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Matriz de Casos de Pruebas" sheetId="1" r:id="rId4"/>
    <sheet state="visible" name="Bug" sheetId="2" r:id="rId5"/>
    <sheet state="visible" name="Requerimiento Funcional" sheetId="3" r:id="rId6"/>
  </sheets>
  <definedNames>
    <definedName hidden="1" localSheetId="0" name="_xlnm._FilterDatabase">'Matriz de Casos de Pruebas'!$A$10:$N$287</definedName>
  </definedNames>
  <calcPr/>
  <extLst>
    <ext uri="GoogleSheetsCustomDataVersion2">
      <go:sheetsCustomData xmlns:go="http://customooxmlschemas.google.com/" r:id="rId7" roundtripDataChecksum="o+8HSavlZBqXisMsZiCKMYT/wx5VPqDPh4TeFSkxQ5Q="/>
    </ext>
  </extLst>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M10">
      <text>
        <t xml:space="preserve">======
ID#AAABMdWM1hc
Alejandra Rosliny    (2024-04-25 00:07:22)
La postcondición en un caso de prueba se refiere a las condiciones o criterios que deben cumplirse después de que se haya ejecutado el caso de prueba. En otras palabras, describe el estado esperado del sistema o del entorno después de que se haya llevado a cabo una serie de acciones especificadas en el caso de prueba.
Por ejemplo, si estás probando una función de registro en un sitio web, la postcondición podría ser que el usuario reciba un mensaje de confirmación de registro y que su información se guarde correctamente en la base de datos. La postcondición es fundamental para determinar si el caso de prueba ha tenido éxito o no.
En resumen, la postcondición establece qué debe haber cambiado o qué resultado se espera después de que se haya ejecutado un caso de prueba específico.</t>
      </text>
    </comment>
  </commentList>
  <extLst>
    <ext uri="GoogleSheetsCustomDataVersion2">
      <go:sheetsCustomData xmlns:go="http://customooxmlschemas.google.com/" r:id="rId1" roundtripDataSignature="AMtx7mhJp+L2OwxCjnLQiAoHatNYBbYLww=="/>
    </ext>
  </extLst>
</comments>
</file>

<file path=xl/sharedStrings.xml><?xml version="1.0" encoding="utf-8"?>
<sst xmlns="http://schemas.openxmlformats.org/spreadsheetml/2006/main" count="488" uniqueCount="360">
  <si>
    <t>Matriz de Casos de Prueba</t>
  </si>
  <si>
    <t>INTEGRANTES EQUIPO QA</t>
  </si>
  <si>
    <t>Casos de Prueba</t>
  </si>
  <si>
    <t>Nancy Cabral</t>
  </si>
  <si>
    <t>Cliente</t>
  </si>
  <si>
    <t>DONATELLO</t>
  </si>
  <si>
    <t>Pendiente</t>
  </si>
  <si>
    <t>Marcelo De Angelis</t>
  </si>
  <si>
    <t xml:space="preserve"> </t>
  </si>
  <si>
    <t>Proyecto/Requerimiento</t>
  </si>
  <si>
    <t>DONATELLO SISTEMA SIMPLIFICADO PARA EMPRESAS</t>
  </si>
  <si>
    <t>Exitoso</t>
  </si>
  <si>
    <t>Fecha Inicio Planificada</t>
  </si>
  <si>
    <t>Fallido</t>
  </si>
  <si>
    <t>Fecha Fin Planificada</t>
  </si>
  <si>
    <t>Bloqueado</t>
  </si>
  <si>
    <t>N/A</t>
  </si>
  <si>
    <t>Id</t>
  </si>
  <si>
    <t>Nombre</t>
  </si>
  <si>
    <t>Título</t>
  </si>
  <si>
    <t>Descripción</t>
  </si>
  <si>
    <t>Pasos</t>
  </si>
  <si>
    <t>Precondiciones</t>
  </si>
  <si>
    <t>Criticidad</t>
  </si>
  <si>
    <t>Pasos a ejecutar</t>
  </si>
  <si>
    <t>Resultado Esperado</t>
  </si>
  <si>
    <t>Estado</t>
  </si>
  <si>
    <t>Comentarios</t>
  </si>
  <si>
    <t>Documentación</t>
  </si>
  <si>
    <t>Post-condiciones</t>
  </si>
  <si>
    <t>Fecha de prueba</t>
  </si>
  <si>
    <t>LO001</t>
  </si>
  <si>
    <t>Registrarse</t>
  </si>
  <si>
    <t>Login</t>
  </si>
  <si>
    <t>Ingresar a la App Donatello Para poder registrarse con Usuario y Contraseña</t>
  </si>
  <si>
    <t>1- Ingresar a la app https://dona-tello.netlify.app/  cargar un Usuario. 
2- desde Navbar dar click en botón "Registrarse"
3 - Cargar Usuario nuevo.
4 - Cargar Contraseña para ese Usuario nuevo
5 - Redirigir a la página siguiente</t>
  </si>
  <si>
    <t xml:space="preserve">Ingresar a la App https://dona-tello.netlify.app/ </t>
  </si>
  <si>
    <t>Alta</t>
  </si>
  <si>
    <t>1- Permita ingresar a la app https://dona-tello.netlify.app/  como usuario. 
2-Permita registrase como usuario nuevo.
3-Redirigir a la página siguiente</t>
  </si>
  <si>
    <t>Nueva Cuenta Registrada</t>
  </si>
  <si>
    <t>21/07/0204</t>
  </si>
  <si>
    <t>LO002</t>
  </si>
  <si>
    <t>Inicio de Sesión</t>
  </si>
  <si>
    <t>Ingresar a la App Donatello Para Iniciar Sesión cargando Usuario y Contraseña registradas</t>
  </si>
  <si>
    <t>1- Permita iniciar sesión como usuario ya registrado.
2-Permita Redirigir a la página siguiente .</t>
  </si>
  <si>
    <t>Estar Resgistrado con una cuenta</t>
  </si>
  <si>
    <t>Inicio de Sesión Exitoso</t>
  </si>
  <si>
    <t>#VALUE!</t>
  </si>
  <si>
    <t>LO003</t>
  </si>
  <si>
    <t>Ingreso a plataforma Donatello</t>
  </si>
  <si>
    <t>Loguearme en la App Donatello Para Iniciar Sesión con Usuario y Contraseña registrada</t>
  </si>
  <si>
    <r>
      <rPr>
        <rFont val="Arial"/>
        <color theme="1"/>
        <sz val="14.0"/>
      </rPr>
      <t xml:space="preserve">1- desde </t>
    </r>
    <r>
      <rPr>
        <rFont val="Arial"/>
        <color rgb="FF1155CC"/>
        <sz val="14.0"/>
        <u/>
      </rPr>
      <t xml:space="preserve">https://dona-tello.netlify.app/ 
</t>
    </r>
    <r>
      <rPr>
        <rFont val="Arial"/>
        <color theme="1"/>
        <sz val="14.0"/>
      </rPr>
      <t>2 - en Navbar, desde botón "Iniciar Sesión" 
3 - Loguearme cargando Usuario ya registrado.
4 - Cargar Contraseña registrada</t>
    </r>
  </si>
  <si>
    <r>
      <rPr>
        <rFont val="Arial"/>
        <color theme="1"/>
        <sz val="14.0"/>
      </rPr>
      <t xml:space="preserve">Estar Registrado con Usuario y Contraseña en </t>
    </r>
    <r>
      <rPr>
        <rFont val="Arial"/>
        <color rgb="FF1155CC"/>
        <sz val="14.0"/>
        <u/>
      </rPr>
      <t>https://dona-tello.netlify.app/</t>
    </r>
  </si>
  <si>
    <r>
      <rPr>
        <rFont val="Arial"/>
        <color theme="1"/>
        <sz val="14.0"/>
      </rPr>
      <t xml:space="preserve">1- desde </t>
    </r>
    <r>
      <rPr>
        <rFont val="Arial"/>
        <color rgb="FF1155CC"/>
        <sz val="14.0"/>
        <u/>
      </rPr>
      <t xml:space="preserve">https://dona-tello.netlify.app/ 
</t>
    </r>
    <r>
      <rPr>
        <rFont val="Arial"/>
        <color theme="1"/>
        <sz val="14.0"/>
      </rPr>
      <t>2 - desde navbar hacer click en botón "Iniciar Sesión" para Loguearme cargando Usuario ya registrado.
3 - Cargar Contraseña registrada</t>
    </r>
  </si>
  <si>
    <t>Acceder a Donatello con mi Usuario y Contraseña registrados.</t>
  </si>
  <si>
    <t>No permite ingresar con el Usuario y Contraseña anteriormente registrada exitosamente.</t>
  </si>
  <si>
    <t>LO004</t>
  </si>
  <si>
    <t>Registro con nuevo Usuario y Contraseña para ingresar a plataforma Donatello</t>
  </si>
  <si>
    <t>Crear cuenta en la App Donatello Para Iniciar Sesión con un nuevo Usuario y Contraseña.</t>
  </si>
  <si>
    <r>
      <rPr>
        <rFont val="Arial"/>
        <color theme="1"/>
        <sz val="14.0"/>
      </rPr>
      <t xml:space="preserve">1- desde </t>
    </r>
    <r>
      <rPr>
        <rFont val="Arial"/>
        <color rgb="FF1155CC"/>
        <sz val="14.0"/>
        <u/>
      </rPr>
      <t xml:space="preserve">https://dona-tello.netlify.app/ 
</t>
    </r>
    <r>
      <rPr>
        <rFont val="Arial"/>
        <color theme="1"/>
        <sz val="14.0"/>
      </rPr>
      <t xml:space="preserve">2 - acceder desde botón "Registrarse" 
3 - Loguearme cargando nuevo Usuario.
4 - Cargar nueva Contraseña. </t>
    </r>
  </si>
  <si>
    <r>
      <rPr>
        <rFont val="Arial"/>
        <color theme="1"/>
        <sz val="14.0"/>
      </rPr>
      <t xml:space="preserve">- Ingresar a </t>
    </r>
    <r>
      <rPr>
        <rFont val="Arial"/>
        <color rgb="FF1155CC"/>
        <sz val="14.0"/>
        <u/>
      </rPr>
      <t xml:space="preserve">https://dona-tello.netlify.app/
</t>
    </r>
    <r>
      <rPr>
        <rFont val="Arial"/>
        <color theme="1"/>
        <sz val="14.0"/>
      </rPr>
      <t>- acceder desde botón "Registrarse" para nuevo login</t>
    </r>
  </si>
  <si>
    <r>
      <rPr>
        <rFont val="Arial"/>
        <color theme="1"/>
        <sz val="14.0"/>
      </rPr>
      <t xml:space="preserve">1- desde </t>
    </r>
    <r>
      <rPr>
        <rFont val="Arial"/>
        <color rgb="FF1155CC"/>
        <sz val="14.0"/>
        <u/>
      </rPr>
      <t xml:space="preserve">https://dona-tello.netlify.app/ 
</t>
    </r>
    <r>
      <rPr>
        <rFont val="Arial"/>
        <color theme="1"/>
        <sz val="14.0"/>
      </rPr>
      <t>2 - dar click en botón "Registrarse" 
3 - Loguearme cargando un nuevo Usuario.
4 - Cargar nueva Contraseña.</t>
    </r>
  </si>
  <si>
    <t>Registrar mi nuevo Usuario y Contraseña para poder acceder a Donatello.</t>
  </si>
  <si>
    <t>El sistema da aviso de Registro exitoso</t>
  </si>
  <si>
    <t>LO005</t>
  </si>
  <si>
    <t>Login en Donatello con Usuario y Contraseña registrada para poder ingresar</t>
  </si>
  <si>
    <t>Loguearme en la App Donatello Para Iniciar Sesión con el último Usuario y Contraseña registrados el 23/07.</t>
  </si>
  <si>
    <r>
      <rPr>
        <rFont val="Arial"/>
        <color theme="1"/>
        <sz val="14.0"/>
      </rPr>
      <t xml:space="preserve">1- desde </t>
    </r>
    <r>
      <rPr>
        <rFont val="Arial"/>
        <color rgb="FF1155CC"/>
        <sz val="14.0"/>
        <u/>
      </rPr>
      <t xml:space="preserve">https://dona-tello.netlify.app/ 
</t>
    </r>
    <r>
      <rPr>
        <rFont val="Arial"/>
        <color theme="1"/>
        <sz val="14.0"/>
      </rPr>
      <t xml:space="preserve">2 - acceder desde botón "Registrarse" 
3 - Loguearme cargando nuevo Usuario.
4 - Cargar nueva Contraseña. </t>
    </r>
  </si>
  <si>
    <r>
      <rPr>
        <rFont val="Arial"/>
        <color theme="1"/>
        <sz val="14.0"/>
      </rPr>
      <t xml:space="preserve">- Ingresar a </t>
    </r>
    <r>
      <rPr>
        <rFont val="Arial"/>
        <color rgb="FF1155CC"/>
        <sz val="14.0"/>
        <u/>
      </rPr>
      <t xml:space="preserve">https://dona-tello.netlify.app/
</t>
    </r>
    <r>
      <rPr>
        <rFont val="Arial"/>
        <color theme="1"/>
        <sz val="14.0"/>
      </rPr>
      <t>- acceder desde botón "Iniciar sesión" cargando Usuario y Contraseña registrados</t>
    </r>
  </si>
  <si>
    <r>
      <rPr>
        <rFont val="Arial"/>
        <color theme="1"/>
        <sz val="14.0"/>
      </rPr>
      <t xml:space="preserve">1- desde </t>
    </r>
    <r>
      <rPr>
        <rFont val="Arial"/>
        <color rgb="FF1155CC"/>
        <sz val="14.0"/>
        <u/>
      </rPr>
      <t xml:space="preserve">https://dona-tello.netlify.app/ 
</t>
    </r>
    <r>
      <rPr>
        <rFont val="Arial"/>
        <color theme="1"/>
        <sz val="14.0"/>
      </rPr>
      <t>2 - dar click en botón "Iniciar Sesión" 
3 - Loguearme cargando Usuario y Contraseña registrados.</t>
    </r>
  </si>
  <si>
    <r>
      <rPr>
        <rFont val="Arial"/>
        <color theme="1"/>
        <sz val="14.0"/>
      </rPr>
      <t xml:space="preserve">no permite ingresar con el Usuario y Contraseña anteriormente registrada exitosamente, </t>
    </r>
    <r>
      <rPr>
        <rFont val="Arial"/>
        <b/>
        <color theme="1"/>
        <sz val="14.0"/>
      </rPr>
      <t>sólo permite ingresar actualizando la página</t>
    </r>
  </si>
  <si>
    <t>CONF001</t>
  </si>
  <si>
    <t>Sección Configuración</t>
  </si>
  <si>
    <t>Ingreso a platafroma Donatello para Actualizar Perfil</t>
  </si>
  <si>
    <t>Ingresar a la Sidebar Configuración-Perfíl</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</si>
  <si>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</si>
  <si>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</si>
  <si>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 xml:space="preserve">1-Iniciar sesión como usuario nuevo. 2-Dirigirse a la sección de Configuración.  3- Ingresar  a configuración.4- Visualizar "Perfíl"           </t>
  </si>
  <si>
    <t>Permitir Ingresar Configuración-"Perfíl"</t>
  </si>
  <si>
    <t>Ingresa Exitosamente a la sección Configuración. La Sección Configuración no se visulaliza bien en la la sidebar.</t>
  </si>
  <si>
    <t>CONF002</t>
  </si>
  <si>
    <t>Sección Configuración-Perfíl-Campo"Nombre"</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</si>
  <si>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</si>
  <si>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</si>
  <si>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 xml:space="preserve">1-Iniciar sesión como usuario nuevo.                                                                                                                                                                                                                                                                                                                                           
2-Dirigirse a la sección de Configuración.                                                                                                                                                                                                                                                                                                                                          3- Ingresar  a configuración.                                                                                                                                                                                                                                                                                                                                                    
4- Visualizar "Perfíl" .                                                                                                                                                                                                                                                                                                                                                                 
5- Ingresar datos en el campo "Nombre"        </t>
  </si>
  <si>
    <t>Ingreso de nombre exitoso</t>
  </si>
  <si>
    <t>Ingresa Exitosamente a la sección Configuración y permite cargar el campo nombre</t>
  </si>
  <si>
    <t>CPMF003</t>
  </si>
  <si>
    <t>Sección Configuración-Perfíl-Campo"Nombre de la empresa"</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</si>
  <si>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</si>
  <si>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</si>
  <si>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 xml:space="preserve">1-Iniciar sesión como usuario nuevo.                                                                                                                                                                                                                                                                                                                                           
2-Dirigirse a la sección de Configuración.                                                                                                                                                                                                                                                                                                                                  
3- Ingresar  a configuración.                                                                                                                                                                                                                                                                                                                                                    
4- Visualizar "Perfíl" .                                                                                                                                                                                                                                                                                                                                                                        5- Ingresar datos en el campo "Nombre de la empresa"(campo obligatorio).                      </t>
  </si>
  <si>
    <t>Ingreso de nombre de la empresa exitoso</t>
  </si>
  <si>
    <t>Ingresa Exitosamente a la sección Configuración y permite cargar el campo Nombre de la Empresa</t>
  </si>
  <si>
    <t>CONF004</t>
  </si>
  <si>
    <t>Sección Configuración-Perfíl-Campo"Dirección"</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</si>
  <si>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</si>
  <si>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</si>
  <si>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 xml:space="preserve">1-Iniciar sesión como usuario nuevo.                                                                                                                                                                                                                                                                                                                                           
2-Dirigirse a la sección de Configuración.                                                                                                                                                                                                                                                                                                                                  
3- Ingresar  a configuración.                                                                                                                                                                                                                                                                                                                                                    
4- Visualizar "Perfíl" .                                                                                                                                                                                                                                                                                                                                                                   5- Ingresar datos en el campo "Dirección"(campo obligatorio).                </t>
  </si>
  <si>
    <t>Ingreso campo Dirección exitoso</t>
  </si>
  <si>
    <t>Ingresa Exitosamente a la sección Configuración y permite cargar el campo Dirección</t>
  </si>
  <si>
    <t>21/27/2024</t>
  </si>
  <si>
    <t>CONF005</t>
  </si>
  <si>
    <t>Sección Configuración-Perfíl-Campo"Teléfono"</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</si>
  <si>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</si>
  <si>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</si>
  <si>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Media</t>
  </si>
  <si>
    <t xml:space="preserve">1-Iniciar sesión como usuario nuevo.                                                                                                                                                                                                                                                                                                                                           
2-Dirigirse a la sección de Configuración.                                                                                                                                                                                                                                                                                                                                  
3- Ingresar  a configuración.                                                                                                                                                                                                                                                                                                                                                    
4- Visualizar "Perfíl" .                                                                                                                                                                                                                                                                                                                                                                 
5- Ingresar datos en el campo "Teléfono".                </t>
  </si>
  <si>
    <t>Ingreso campo Teléfono exitoso</t>
  </si>
  <si>
    <t>Ingresa Exitosamente a la sección Configuración y permite cargar el campo Teléfono</t>
  </si>
  <si>
    <t>CONF006</t>
  </si>
  <si>
    <t>Sección Configuración-Perfíl-Campo"Ciudad"</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</si>
  <si>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</si>
  <si>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</si>
  <si>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 xml:space="preserve">1-Iniciar sesión como usuario nuevo.                                                                                                                                                                                                                                                                                                                                               2-Dirigirse a la sección de Configuración.                                                                                                                                                                                                                                                                                                                             
3- Ingresar  a configuración.                                                                                                                                                                                                                                                                                                                                                                        4- Visualizar "Perfíl" .                                                                                                                                                                                                                                                                                                                                                                 
5- Ingresar datos en el campo "Ciudad"(campo obligatorio).                </t>
  </si>
  <si>
    <t>Ingreso campo Ciudad exitoso</t>
  </si>
  <si>
    <t>Ingresa Exitosamente a la sección Configuración y permite cargar el campo Cuidad</t>
  </si>
  <si>
    <t>21/072024</t>
  </si>
  <si>
    <t>CONF007</t>
  </si>
  <si>
    <t>Sección Configuración-Perfíl-Campo"El Código Postal"</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</si>
  <si>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</si>
  <si>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</si>
  <si>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1-Iniciar sesión como usuario nuevo.                                                                                                                                                                                                                                                                                                    2-Dirigirse a la sección de Configuración.                                                                                                                                                                                                                                                                                                 3- Ingresar  a configuración.                                                                                                                                                                                                                                                                                                                                                                        4- Visualizar "Perfíl" .                                                                                                                                                                                                                                                                                                                                  5- Ingresar datos en el campo "Código Postal"(campo obligatorio)</t>
  </si>
  <si>
    <t>Ingreso campo Código Postal exitoso</t>
  </si>
  <si>
    <t>Ingresa Exitosamente a la sección Configuración y permite cargar el campo Codigo Postal</t>
  </si>
  <si>
    <t>CONF008</t>
  </si>
  <si>
    <t>Sección Configuración-Perfíl-Campo"País"</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</si>
  <si>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</si>
  <si>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</si>
  <si>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1-Iniciar sesión como usuario nuevo.                                                                                                                                                                                                                                                                                                    2-Dirigirse a la sección de Configuración.                                                                                                                                                                                                                                                                                                 3- Ingresar  a configuración.                                                                                                                                                                                                                                                                                                                                                                        4- Visualizar "Perfíl" .                                                                                                                                                                                                                                                                                                                                  5- Ingresar datos en el campo "País"(campo obligatorio)</t>
  </si>
  <si>
    <t>Ingreso campo País exitoso</t>
  </si>
  <si>
    <t>Ingresa Exitosamente a la sección Configuración y permite cargar el campo Pais</t>
  </si>
  <si>
    <t>CONF009</t>
  </si>
  <si>
    <t>Sección Configuración-Perfíl-Campo"Otros datos de dirección"</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</si>
  <si>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</si>
  <si>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</si>
  <si>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Baja</t>
  </si>
  <si>
    <t>1-Iniciar sesión como usuario nuevo.                                                                                                                                                                                                                                                                                                    2-Dirigirse a la sección de Configuración.                                                                                                                                                                                                                                                                                                 3- Ingresar  a configuración.                                                                                                                                                                                                                                                                                                                                                                        4- Visualizar "Perfíl" .                                                                                                                                                                                                                                                                                                                                  5- Ingresar datos en el campo "Otros datos de dirección".</t>
  </si>
  <si>
    <t>Ingreso campo Otros datos de dirección exitoso</t>
  </si>
  <si>
    <t>Ingresa Exitosamente a la sección Configuración y permite cargar el campo Otros datos de dirección</t>
  </si>
  <si>
    <t>CONF0010</t>
  </si>
  <si>
    <t>Sección Configuración-Perfíl-"Botón Guardar"</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</si>
  <si>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configuración.
4 - Ingresar a Perfil.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</si>
  <si>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</si>
  <si>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 xml:space="preserve">1-Iniciar sesión como usuario nuevo.                                                                                                                                                                                                                                                                                                    2-Dirigirse a la sección de Configuración.                                                                                                                                                                                                                                                                                                 3- Ingresar  a configuración.                                                                                                                                                                                                                                                                                                                                                                        4- Visualizar "Perfíl" .                                                                                                                                                                                                                                                                                                                                  5- Ingresar datos en los campos Obligatorios.                                                                                                                                                                                                                                                         6-Clik en el botón guardar .                                                                                                                                                                                                                                                                                                                                       </t>
  </si>
  <si>
    <t xml:space="preserve">Permita hacerClick en el Botón Guardar </t>
  </si>
  <si>
    <t>Ingresa Exitosamente a la sección Configuración y permite cargar todos los campos para poder Guardar los datos</t>
  </si>
  <si>
    <t>CLI001</t>
  </si>
  <si>
    <t>Sección -Clientes</t>
  </si>
  <si>
    <t>Ingresar a la Sidebar Sección Clientes</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</si>
  <si>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 Desde la SideBar Dirigirse a la sección Clientes.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</si>
  <si>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Sidebar-Clientes.</t>
    </r>
  </si>
  <si>
    <t xml:space="preserve">1-Iniciar sesión como usuario nuevo.                                                                                                                                                                                                                                                                                                    2-Dirigirse a la sección de Clientes.                                                                                                                                                                                                                                                                                                                                                                                                                                                                                                                                                                                                                                                                                                                                                                                                                                                                                                                                                                                                                                                                                                                                                                                                                                                                                                                                                                                                                                                                                                                                                                                        </t>
  </si>
  <si>
    <t>Permita ingresar a Sección Clientes</t>
  </si>
  <si>
    <t>Ingresa Exitosamente a la sección Cliente  en la sidebar</t>
  </si>
  <si>
    <t>CLI002</t>
  </si>
  <si>
    <t>Sección-Clientes-Campo"Nombre"(Campo Obligatorio)</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</si>
  <si>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Clientes.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</si>
  <si>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</si>
  <si>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 xml:space="preserve">1-Iniciar sesión como usuario nuevo.                                                                                                                                                                                                                                                                                                    2-Dirigirse a la sección de Clientes.                                                                                                                                                                                                                                                                                                                                                                  3-Ingresar Datos en el campo "Nombre"                                                                                                                                                                                                                                                                                                                                                                                                                                                                                                                                                                                                                                                                                                                                                                                                                                                                                                                                                                                                                                                                                                                                                                                                                                                                                                                                                                                                                                                                                                                                                                                       </t>
  </si>
  <si>
    <t>Permita ingresar a Sección Clientes campo "Nombre"</t>
  </si>
  <si>
    <t>CLI003</t>
  </si>
  <si>
    <t>Sección-Clientes-Campo"Dirección"(Campo Obligatorio)</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</si>
  <si>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Clientes.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</si>
  <si>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</si>
  <si>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 xml:space="preserve">1-Iniciar sesión como usuario nuevo.                                                                                                                                                                                                                                                                                                    2-Dirigirse a la sección de Clientes.                                                                                                                                                                                                                                                                                                                                                                  3-Ingresar Datos en el campo "Dirección"                                                                                                                                                                                                                                                                                                                                                                                                                                                                                                                                                                                                                                                                                                                                                                                                                                                                                                                                                                                                                                                                                                                                                                                                                                                                                                                                                                                                                                                                                                                                                                                       </t>
  </si>
  <si>
    <t>Permita ingresar a Sección Clientes campo "Dirección"</t>
  </si>
  <si>
    <t>CLI004</t>
  </si>
  <si>
    <t>Sección-Clientes-Campo"Teléfono"</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</si>
  <si>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Clientes.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</si>
  <si>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</si>
  <si>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 xml:space="preserve">1-Iniciar sesión como usuario nuevo.                                                                                                                                                                                                                                                                                                    2-Dirigirse a la sección de Clientes.                                                                                                                                                                                                                                                                                                                                                                  3-Ingresar Datos en el campo "Teléfono"                                                                                                                                                                                                                                                                                                                                                                                                                                                                                                                                                                                                                                                                                                                                                                                                                                                                                                                                                                                                                                                                                                                                                                                                                                                                                                                                                                                                                                                                                                                                                                                       </t>
  </si>
  <si>
    <t>Permita ingresar a Sección Clientes campo "Teléfono"</t>
  </si>
  <si>
    <t>CLI005</t>
  </si>
  <si>
    <t>Sección-Clientes-Botón "Añadir"</t>
  </si>
  <si>
    <r>
      <rPr>
        <rFont val="Arial"/>
        <color theme="1"/>
        <sz val="14.0"/>
      </rPr>
      <t xml:space="preserve">1- desde </t>
    </r>
    <r>
      <rPr>
        <rFont val="Arial"/>
        <color rgb="FF1155CC"/>
        <sz val="14.0"/>
        <u/>
      </rPr>
      <t xml:space="preserve">https://dona-tello.netlify.app/ 
</t>
    </r>
    <r>
      <rPr>
        <rFont val="Arial"/>
        <color theme="1"/>
        <sz val="14.0"/>
      </rPr>
      <t xml:space="preserve">2 - ingrear  como usuario nuevo
3 -Desde la SideBar dirigirse a la sección Clientes.
 4-Hcer Click en el Botón Añadir                                                                                                                                                                                                                                                                                         </t>
    </r>
  </si>
  <si>
    <r>
      <rPr>
        <rFont val="Arial"/>
        <color theme="1"/>
        <sz val="14.0"/>
      </rPr>
      <t xml:space="preserve">Ingresar en </t>
    </r>
    <r>
      <rPr>
        <rFont val="Arial"/>
        <color rgb="FF1155CC"/>
        <sz val="14.0"/>
        <u/>
      </rPr>
      <t>https://dona-tello.netlify.app/</t>
    </r>
    <r>
      <rPr>
        <rFont val="Arial"/>
        <color theme="1"/>
        <sz val="14.0"/>
      </rPr>
      <t xml:space="preserve"> 
y iniciar sesión para ingresar a la Sidebar-Configuración</t>
    </r>
  </si>
  <si>
    <t>1-Iniciar sesión como usuario nuevo.                                                                                                                                                                                                                                                                                                    2-Dirigirse a la sección de Clientes.                                                                                                                                                                                                                                                                                                                                                                   3-Ingresar Datos en el campo "Nombre"                                                                                                                                    4-Ingresar Datos en el campo "Dirección"                                                                                                                5-Ingresar Datos en el campo "Teléfono"                                                                                                                                                                                                                                                                                                                                                                                                                                                                                                                                                                                                                                                                                                                                                                                                                                                                                                                                                                                                                                                                                                                                                                                                                                                                                                                                                                                                                                                                                                                                                                                                                                                              6-Hacer Click en el Botón Añadir</t>
  </si>
  <si>
    <t>Permitir Añadir un cliente a la lista</t>
  </si>
  <si>
    <t>No permite Añadir ningún Cliente</t>
  </si>
  <si>
    <t>NAV001</t>
  </si>
  <si>
    <t>Navbar</t>
  </si>
  <si>
    <t>Inicio</t>
  </si>
  <si>
    <t>Desde Navbar abrir "Inicio"</t>
  </si>
  <si>
    <r>
      <rPr>
        <rFont val="Arial"/>
        <color theme="1"/>
        <sz val="14.0"/>
      </rPr>
      <t xml:space="preserve">1 - en </t>
    </r>
    <r>
      <rPr>
        <rFont val="Arial"/>
        <color rgb="FF1155CC"/>
        <sz val="14.0"/>
        <u/>
      </rPr>
      <t>https://dona-tello.netlify.app/</t>
    </r>
    <r>
      <rPr>
        <rFont val="Arial"/>
        <color theme="1"/>
        <sz val="14.0"/>
      </rPr>
      <t xml:space="preserve"> 
2 - en la Navbar dar click a Inicio</t>
    </r>
  </si>
  <si>
    <r>
      <rPr>
        <rFont val="Arial"/>
        <color theme="1"/>
        <sz val="14.0"/>
      </rPr>
      <t xml:space="preserve">Ingresar en </t>
    </r>
    <r>
      <rPr>
        <rFont val="Arial"/>
        <color rgb="FF1155CC"/>
        <sz val="14.0"/>
        <u/>
      </rPr>
      <t>https://dona-tello.netlify.app/</t>
    </r>
    <r>
      <rPr>
        <rFont val="Arial"/>
        <color theme="1"/>
        <sz val="14.0"/>
      </rPr>
      <t xml:space="preserve"> 
y en la Navbar dar click a Inicio</t>
    </r>
  </si>
  <si>
    <r>
      <rPr>
        <rFont val="Arial"/>
        <color theme="1"/>
        <sz val="14.0"/>
      </rPr>
      <t xml:space="preserve">1 - en </t>
    </r>
    <r>
      <rPr>
        <rFont val="Arial"/>
        <color rgb="FF1155CC"/>
        <sz val="14.0"/>
        <u/>
      </rPr>
      <t>https://dona-tello.netlify.app/</t>
    </r>
    <r>
      <rPr>
        <rFont val="Arial"/>
        <color theme="1"/>
        <sz val="14.0"/>
      </rPr>
      <t xml:space="preserve"> 
2 - en la Navbar dar click a Inicio</t>
    </r>
  </si>
  <si>
    <t>Ver qué muestra la plataforma desde opción Inicio en Navbar</t>
  </si>
  <si>
    <t>No redirige a nada</t>
  </si>
  <si>
    <t>NAV002</t>
  </si>
  <si>
    <t>Sobre nosotros</t>
  </si>
  <si>
    <t>Desde Navbar abrir "Sobre nosotros"</t>
  </si>
  <si>
    <r>
      <rPr>
        <rFont val="Arial"/>
        <color theme="1"/>
        <sz val="14.0"/>
      </rPr>
      <t xml:space="preserve">1 - en </t>
    </r>
    <r>
      <rPr>
        <rFont val="Arial"/>
        <color rgb="FF1155CC"/>
        <sz val="14.0"/>
        <u/>
      </rPr>
      <t>https://dona-tello.netlify.app/</t>
    </r>
    <r>
      <rPr>
        <rFont val="Arial"/>
        <color theme="1"/>
        <sz val="14.0"/>
      </rPr>
      <t xml:space="preserve"> 
2 - en la Navbar dar click a Sobre nosotros</t>
    </r>
  </si>
  <si>
    <r>
      <rPr>
        <rFont val="Arial"/>
        <color theme="1"/>
        <sz val="14.0"/>
      </rPr>
      <t xml:space="preserve">Ingresar en </t>
    </r>
    <r>
      <rPr>
        <rFont val="Arial"/>
        <color rgb="FF1155CC"/>
        <sz val="14.0"/>
        <u/>
      </rPr>
      <t>https://dona-tello.netlify.app/</t>
    </r>
    <r>
      <rPr>
        <rFont val="Arial"/>
        <color theme="1"/>
        <sz val="14.0"/>
      </rPr>
      <t xml:space="preserve"> 
y en la Navbar dar click a Sobre nosotros</t>
    </r>
  </si>
  <si>
    <r>
      <rPr>
        <rFont val="Arial"/>
        <color theme="1"/>
        <sz val="14.0"/>
      </rPr>
      <t xml:space="preserve">1 - en </t>
    </r>
    <r>
      <rPr>
        <rFont val="Arial"/>
        <color rgb="FF1155CC"/>
        <sz val="14.0"/>
        <u/>
      </rPr>
      <t>https://dona-tello.netlify.app/</t>
    </r>
    <r>
      <rPr>
        <rFont val="Arial"/>
        <color theme="1"/>
        <sz val="14.0"/>
      </rPr>
      <t xml:space="preserve"> 
2 - en la Navbar dar click a Sobre nosotros</t>
    </r>
  </si>
  <si>
    <t>Ver qué muestra la plataforma desde opción "Sobre nosotros" en Navbar</t>
  </si>
  <si>
    <t>Muestra pantalla con leyenda: 
Oops! page not found. We couldn't find what you're looking for.
Try checking the URL or searching for what you're looking for.
¡Vaya! Página no encontrada. No hemos podido encontrar lo que buscas.
Intenta revisar la URL o buscar lo que estás buscando.</t>
  </si>
  <si>
    <t>NAV003</t>
  </si>
  <si>
    <t>Contacto</t>
  </si>
  <si>
    <t>Desde Navbar abrir "Contacto"</t>
  </si>
  <si>
    <r>
      <rPr>
        <rFont val="Arial"/>
        <color theme="1"/>
        <sz val="14.0"/>
      </rPr>
      <t xml:space="preserve">1 - en </t>
    </r>
    <r>
      <rPr>
        <rFont val="Arial"/>
        <color rgb="FF1155CC"/>
        <sz val="14.0"/>
        <u/>
      </rPr>
      <t>https://dona-tello.netlify.app/</t>
    </r>
    <r>
      <rPr>
        <rFont val="Arial"/>
        <color theme="1"/>
        <sz val="14.0"/>
      </rPr>
      <t xml:space="preserve"> 
2 - en la Navbar dar click a Contacto</t>
    </r>
  </si>
  <si>
    <r>
      <rPr>
        <rFont val="Arial"/>
        <color theme="1"/>
        <sz val="14.0"/>
      </rPr>
      <t xml:space="preserve">Ingresar en </t>
    </r>
    <r>
      <rPr>
        <rFont val="Arial"/>
        <color rgb="FF1155CC"/>
        <sz val="14.0"/>
        <u/>
      </rPr>
      <t>https://dona-tello.netlify.app/</t>
    </r>
    <r>
      <rPr>
        <rFont val="Arial"/>
        <color theme="1"/>
        <sz val="14.0"/>
      </rPr>
      <t xml:space="preserve"> 
y en la Navbar dar click a Contacto</t>
    </r>
  </si>
  <si>
    <r>
      <rPr>
        <rFont val="Arial"/>
        <color theme="1"/>
        <sz val="14.0"/>
      </rPr>
      <t xml:space="preserve">1 - en </t>
    </r>
    <r>
      <rPr>
        <rFont val="Arial"/>
        <color rgb="FF1155CC"/>
        <sz val="14.0"/>
        <u/>
      </rPr>
      <t>https://dona-tello.netlify.app/</t>
    </r>
    <r>
      <rPr>
        <rFont val="Arial"/>
        <color theme="1"/>
        <sz val="14.0"/>
      </rPr>
      <t xml:space="preserve"> 
2 - en la Navbar dar click a Contacto</t>
    </r>
  </si>
  <si>
    <t>Ver qué muestra la plataforma desde opción "Contacto" en Navbar</t>
  </si>
  <si>
    <t>PRI001</t>
  </si>
  <si>
    <t>Principal</t>
  </si>
  <si>
    <t>Comenzar  Prueba Gratis</t>
  </si>
  <si>
    <t>Desde pantalla principal Comenzar Prueba Gratis</t>
  </si>
  <si>
    <r>
      <rPr>
        <rFont val="Arial"/>
        <color theme="1"/>
        <sz val="14.0"/>
      </rPr>
      <t xml:space="preserve">1 - en </t>
    </r>
    <r>
      <rPr>
        <rFont val="Arial"/>
        <color rgb="FF1155CC"/>
        <sz val="14.0"/>
        <u/>
      </rPr>
      <t>https://dona-tello.netlify.app/</t>
    </r>
    <r>
      <rPr>
        <rFont val="Arial"/>
        <color theme="1"/>
        <sz val="14.0"/>
      </rPr>
      <t xml:space="preserve"> 
2 - sin loguearse, desde la página principal dar click en botón "Comienza tu Prueba Gratis"</t>
    </r>
  </si>
  <si>
    <r>
      <rPr>
        <rFont val="Arial"/>
        <color theme="1"/>
        <sz val="14.0"/>
      </rPr>
      <t xml:space="preserve">Ingresar en </t>
    </r>
    <r>
      <rPr>
        <rFont val="Arial"/>
        <color rgb="FF1155CC"/>
        <sz val="14.0"/>
        <u/>
      </rPr>
      <t>https://dona-tello.netlify.app/</t>
    </r>
    <r>
      <rPr>
        <rFont val="Arial"/>
        <color theme="1"/>
        <sz val="14.0"/>
      </rPr>
      <t xml:space="preserve"> y desde la página principal dar click en botón "Comienza tu Prueba Gratis"</t>
    </r>
  </si>
  <si>
    <r>
      <rPr>
        <rFont val="Arial"/>
        <color theme="1"/>
        <sz val="14.0"/>
      </rPr>
      <t xml:space="preserve">1 - en </t>
    </r>
    <r>
      <rPr>
        <rFont val="Arial"/>
        <color rgb="FF1155CC"/>
        <sz val="14.0"/>
        <u/>
      </rPr>
      <t>https://dona-tello.netlify.app/</t>
    </r>
    <r>
      <rPr>
        <rFont val="Arial"/>
        <color theme="1"/>
        <sz val="14.0"/>
      </rPr>
      <t xml:space="preserve"> 
2 - sin loguearse, desde la página principal dar click en botón "Comienza tu Prueba Gratis"</t>
    </r>
  </si>
  <si>
    <t>Acceder a Prueba Gratis</t>
  </si>
  <si>
    <t>DAS001</t>
  </si>
  <si>
    <t>Dashboard</t>
  </si>
  <si>
    <t>Ingresar a Donatello registrándose con Usuario y Contraseña para ver "Dashboard"</t>
  </si>
  <si>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Dashboard</t>
    </r>
  </si>
  <si>
    <r>
      <rPr>
        <rFont val="Arial"/>
        <color theme="1"/>
        <sz val="14.0"/>
      </rPr>
      <t xml:space="preserve">Ingresar en </t>
    </r>
    <r>
      <rPr>
        <rFont val="Arial"/>
        <color rgb="FF1155CC"/>
        <sz val="14.0"/>
        <u/>
      </rPr>
      <t>https://dona-tello.netlify.app/</t>
    </r>
    <r>
      <rPr>
        <rFont val="Arial"/>
        <color theme="1"/>
        <sz val="14.0"/>
      </rPr>
      <t xml:space="preserve"> ,
iniciar sesión con Usuario y Contraseña registrados
y luego en el sde-bar dar click en Dashboard</t>
    </r>
  </si>
  <si>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y luego en el side-bar dar click en Dashboard</t>
    </r>
  </si>
  <si>
    <t>Acceder a Dashboard</t>
  </si>
  <si>
    <t>Sección en construcción</t>
  </si>
  <si>
    <t>FIN001</t>
  </si>
  <si>
    <t>Finanzas</t>
  </si>
  <si>
    <t>Ingresar a Donatello registrándose con Usuario y Contraseña para ver "Finanzas"</t>
  </si>
  <si>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Finanzas</t>
    </r>
  </si>
  <si>
    <r>
      <rPr>
        <rFont val="Arial"/>
        <color theme="1"/>
        <sz val="14.0"/>
      </rPr>
      <t xml:space="preserve">Ingresar en </t>
    </r>
    <r>
      <rPr>
        <rFont val="Arial"/>
        <color rgb="FF1155CC"/>
        <sz val="14.0"/>
        <u/>
      </rPr>
      <t>https://dona-tello.netlify.app/</t>
    </r>
    <r>
      <rPr>
        <rFont val="Arial"/>
        <color theme="1"/>
        <sz val="14.0"/>
      </rPr>
      <t xml:space="preserve"> ,
iniciar sesión con Usuario y Contraseña registrados
y luego en el side-bar dar click en Finanzas</t>
    </r>
  </si>
  <si>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Finanzas</t>
    </r>
  </si>
  <si>
    <t>Acceder a información sobre Finanzas</t>
  </si>
  <si>
    <t>STO001</t>
  </si>
  <si>
    <t>Stock</t>
  </si>
  <si>
    <t>Stock/Control de inventario</t>
  </si>
  <si>
    <t>Ingresar a Donatello registrándose con Usuario y Contraseña para visualizar información del "Stock"</t>
  </si>
  <si>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Stock</t>
    </r>
  </si>
  <si>
    <r>
      <rPr>
        <rFont val="Arial"/>
        <color theme="1"/>
        <sz val="14.0"/>
      </rPr>
      <t xml:space="preserve">Ingresar en </t>
    </r>
    <r>
      <rPr>
        <rFont val="Arial"/>
        <color rgb="FF1155CC"/>
        <sz val="14.0"/>
        <u/>
      </rPr>
      <t>https://dona-tello.netlify.app/</t>
    </r>
    <r>
      <rPr>
        <rFont val="Arial"/>
        <color theme="1"/>
        <sz val="14.0"/>
      </rPr>
      <t xml:space="preserve"> ,
iniciar sesión con Usuario y Contraseña registrados
y luego en el side-bar dar click en Stock</t>
    </r>
  </si>
  <si>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Stock</t>
    </r>
  </si>
  <si>
    <t xml:space="preserve">Ver información sobre Stock (Nombre/Producto, Precio, Medida, Cantidad, Cantidad Mínima, Proveedor) </t>
  </si>
  <si>
    <t>Se visualiza recuadro superior y debajo espacios para carga de información por cada Producto y botón para Añadir. 
El estado es Pendiente a la espera de poder ver si permite cargar información, y la guarda para permitir su visualización.</t>
  </si>
  <si>
    <t>STO002</t>
  </si>
  <si>
    <t>Stock/Control de inventario/Carga de Productos</t>
  </si>
  <si>
    <t>Ingresar a Donatello registrándose con Usuario y Contraseña para cargar información del "Stock"</t>
  </si>
  <si>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Stock
4 - Cargar información de cada producto en los campos correspondientes</t>
    </r>
  </si>
  <si>
    <r>
      <rPr>
        <rFont val="Arial"/>
        <color theme="1"/>
        <sz val="14.0"/>
      </rPr>
      <t xml:space="preserve">Ingresar en </t>
    </r>
    <r>
      <rPr>
        <rFont val="Arial"/>
        <color rgb="FF1155CC"/>
        <sz val="14.0"/>
        <u/>
      </rPr>
      <t>https://dona-tello.netlify.app/</t>
    </r>
    <r>
      <rPr>
        <rFont val="Arial"/>
        <color theme="1"/>
        <sz val="14.0"/>
      </rPr>
      <t xml:space="preserve"> ,
iniciar sesión con Usuario y Contraseña registrados, en el side-bar dar click en Stock para cargar información de Productos</t>
    </r>
  </si>
  <si>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Stock
4 - Cargar información requerida 
</t>
    </r>
  </si>
  <si>
    <t xml:space="preserve">Cargar información de Stock de Productos </t>
  </si>
  <si>
    <r>
      <rPr>
        <rFont val="Arial"/>
        <color theme="1"/>
        <sz val="14.0"/>
      </rPr>
      <t xml:space="preserve">El Estado es "Pendiente" porque permite cargar los datos </t>
    </r>
    <r>
      <rPr>
        <rFont val="Arial"/>
        <b/>
        <color theme="1"/>
        <sz val="14.0"/>
      </rPr>
      <t>excepto dato Proveedor</t>
    </r>
    <r>
      <rPr>
        <rFont val="Arial"/>
        <color theme="1"/>
        <sz val="14.0"/>
      </rPr>
      <t>.</t>
    </r>
  </si>
  <si>
    <t>STO003</t>
  </si>
  <si>
    <t>Stock/Control de inventario/ AÑADIR</t>
  </si>
  <si>
    <t>Ingresar a Donatello registrándose con Usuario y Contraseña para Añadir información del "Stock"</t>
  </si>
  <si>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Stock
4 - Cargar información requerida 
5 - Añadir la información cargada recientemente para su posterior visualización.</t>
    </r>
  </si>
  <si>
    <r>
      <rPr>
        <rFont val="Arial"/>
        <color theme="1"/>
        <sz val="14.0"/>
      </rPr>
      <t xml:space="preserve">Ingresar en </t>
    </r>
    <r>
      <rPr>
        <rFont val="Arial"/>
        <color rgb="FF1155CC"/>
        <sz val="14.0"/>
        <u/>
      </rPr>
      <t>https://dona-tello.netlify.app/</t>
    </r>
    <r>
      <rPr>
        <rFont val="Arial"/>
        <color theme="1"/>
        <sz val="14.0"/>
      </rPr>
      <t xml:space="preserve"> ,
iniciar sesión con Usuario y Contraseña registrados, en el side-bar dar click en Stock para Añadir información de Productos</t>
    </r>
  </si>
  <si>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Stock
4 - Cargar información requerida 
5 - Añadir la información cargada recientemente</t>
    </r>
  </si>
  <si>
    <t xml:space="preserve">Visualizar la información de Stock de Productos </t>
  </si>
  <si>
    <t>No Añade ni permite visualizar la información sobre Productos Stock cargada.</t>
  </si>
  <si>
    <t>PROV001</t>
  </si>
  <si>
    <t>Proveedores</t>
  </si>
  <si>
    <t>Proveedores/ Agenda de proveedores</t>
  </si>
  <si>
    <t>Ingresar a Donatello registrándose con Usuario y Contraseña para Ver información de "Proveedores"</t>
  </si>
  <si>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Proveedores</t>
    </r>
  </si>
  <si>
    <r>
      <rPr>
        <rFont val="Arial"/>
        <color theme="1"/>
        <sz val="14.0"/>
      </rPr>
      <t xml:space="preserve">Ingresar en </t>
    </r>
    <r>
      <rPr>
        <rFont val="Arial"/>
        <color rgb="FF1155CC"/>
        <sz val="14.0"/>
        <u/>
      </rPr>
      <t>https://dona-tello.netlify.app/</t>
    </r>
    <r>
      <rPr>
        <rFont val="Arial"/>
        <color theme="1"/>
        <sz val="14.0"/>
      </rPr>
      <t xml:space="preserve"> ,
iniciar sesión con Usuario y Contraseña registrados
y luego en el side-bar dar click en Proveedores</t>
    </r>
  </si>
  <si>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Proveedores</t>
    </r>
  </si>
  <si>
    <t>Visualizar la información de Proveedores (Nombre, Empresa, último contacto, teléfono)</t>
  </si>
  <si>
    <t>Se visualiza espacio "Agenda de Proveedores" en el recuadro superior y debajo espacios para carga de información de cada Proveedor y botón para Guardar. 
El estado es Exitoso, permite cargar información, y la guarda para permitir su visualización.</t>
  </si>
  <si>
    <t>PROV002</t>
  </si>
  <si>
    <t>Proveedores/ Agenda de proveedores/ Carga de Datos</t>
  </si>
  <si>
    <t xml:space="preserve">Ingresar a Donatello registrándose con Usuario y Contraseña para Cargar Datos de Proveedores </t>
  </si>
  <si>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Proveedores
4 - Cargar Datos de Proveedores</t>
    </r>
  </si>
  <si>
    <r>
      <rPr>
        <rFont val="Arial"/>
        <color theme="1"/>
        <sz val="14.0"/>
      </rPr>
      <t xml:space="preserve">Ingresar en </t>
    </r>
    <r>
      <rPr>
        <rFont val="Arial"/>
        <color rgb="FF1155CC"/>
        <sz val="14.0"/>
        <u/>
      </rPr>
      <t>https://dona-tello.netlify.app/</t>
    </r>
    <r>
      <rPr>
        <rFont val="Arial"/>
        <color theme="1"/>
        <sz val="14.0"/>
      </rPr>
      <t xml:space="preserve"> ,
iniciar sesión con Usuario y Contraseña registrados, en el side-bar dar click en Proveedores y cargar los Datos de los mismos.</t>
    </r>
  </si>
  <si>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Proveedores
4 - Cargar Datos de Proveedores</t>
    </r>
  </si>
  <si>
    <t>Poder Cargar la información de Proveedores (Nombre, Empresa, último contacto, teléfono)</t>
  </si>
  <si>
    <t xml:space="preserve">Permite Cargar Datos de Proveedores </t>
  </si>
  <si>
    <t xml:space="preserve">Proveedores/ Agenda de proveedores/ Guardar Carga de Datos </t>
  </si>
  <si>
    <t>Ingresar a Donatello registrándose con Usuario y Contraseña para una vez cargados los Datos de Proveedores Guardar" para poder visualizar esa información.</t>
  </si>
  <si>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Proveedores
4 - Guardar los Datos de los Proveedores recién cargados.</t>
    </r>
  </si>
  <si>
    <r>
      <rPr>
        <rFont val="Arial"/>
        <color theme="1"/>
        <sz val="14.0"/>
      </rPr>
      <t xml:space="preserve">Ingresar en </t>
    </r>
    <r>
      <rPr>
        <rFont val="Arial"/>
        <color rgb="FF1155CC"/>
        <sz val="14.0"/>
        <u/>
      </rPr>
      <t>https://dona-tello.netlify.app/</t>
    </r>
    <r>
      <rPr>
        <rFont val="Arial"/>
        <color theme="1"/>
        <sz val="14.0"/>
      </rPr>
      <t xml:space="preserve"> ,
iniciar sesión con Usuario y Contraseña registrados, en el side-bar dar click en Proveedores y Guardar los Datos de los mismos dando click en "Guardar".</t>
    </r>
  </si>
  <si>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side-bar dar click en Proveedores
4 - Guardar los Datos de los Proveedores recién cargados.</t>
    </r>
  </si>
  <si>
    <t>Poder Guardar la información de Proveedores (Nombre, Empresa, último contacto, teléfono)</t>
  </si>
  <si>
    <t>Permite Guardar y Visualizar en el recuadro superior "Agenda de Proveedores" los Datos que se han cargado y guardado.</t>
  </si>
  <si>
    <t>LOGOUT001</t>
  </si>
  <si>
    <t>Log out</t>
  </si>
  <si>
    <t>Desde Header poder cerrar sesión</t>
  </si>
  <si>
    <t>Ingresar a Donatello registrándose con Usuario y Contraseña para una vez situados en la  Header poder cerrar sesión.</t>
  </si>
  <si>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el Header dar click en  Cerrar sesión
</t>
    </r>
  </si>
  <si>
    <r>
      <rPr>
        <rFont val="Arial"/>
        <color theme="1"/>
        <sz val="14.0"/>
      </rPr>
      <t xml:space="preserve">Ingresar en </t>
    </r>
    <r>
      <rPr>
        <rFont val="Arial"/>
        <color rgb="FF1155CC"/>
        <sz val="14.0"/>
        <u/>
      </rPr>
      <t>https://dona-tello.netlify.app/</t>
    </r>
    <r>
      <rPr>
        <rFont val="Arial"/>
        <color theme="1"/>
        <sz val="14.0"/>
      </rPr>
      <t xml:space="preserve"> .Iniciar Sesión con Usuaerio y contraseña ya resgistrados</t>
    </r>
  </si>
  <si>
    <r>
      <rPr>
        <rFont val="Arial"/>
        <color theme="1"/>
        <sz val="14.0"/>
      </rPr>
      <t xml:space="preserve">1 - en </t>
    </r>
    <r>
      <rPr>
        <rFont val="Arial"/>
        <color rgb="FF1155CC"/>
        <sz val="14.0"/>
        <u/>
      </rPr>
      <t>https://dona-tello.netlify.app/</t>
    </r>
    <r>
      <rPr>
        <rFont val="Arial"/>
        <color theme="1"/>
        <sz val="14.0"/>
      </rPr>
      <t xml:space="preserve"> 
2 - iniciar sesión con Usuario y Contraseña registrados
3 - Desde el Header dar click en  Cerrar sesión
</t>
    </r>
  </si>
  <si>
    <t>Que cada Usuario logueado pueda Cerrar Sesión desde cualquieras de las Sidebar situadas para redirigir a la pantalla principal de  la navbar.</t>
  </si>
  <si>
    <t>Permite cerrar sesión desde cualquier sidebar situados.</t>
  </si>
  <si>
    <t>Reporte de Bugs</t>
  </si>
  <si>
    <t>Paso a Paso</t>
  </si>
  <si>
    <t>Resultado Obtenido</t>
  </si>
  <si>
    <t>Prioridad</t>
  </si>
  <si>
    <t>Fecha de Creación</t>
  </si>
  <si>
    <t>Fecha de Solución</t>
  </si>
  <si>
    <t>Asociado a CP</t>
  </si>
  <si>
    <t xml:space="preserve">Ingresar a Sección Clientes </t>
  </si>
  <si>
    <t>El Campo Teléfono debe terner formato de Número de Teléfono</t>
  </si>
  <si>
    <t>BAJA</t>
  </si>
  <si>
    <t>CP16</t>
  </si>
  <si>
    <t xml:space="preserve">1-Iniciar sesión como usuario nuevo.                                                                                                                                                                                                                                                                                                    2-Dirigirse a la sección de Clientes.                                                                                                                                                                                                                                                                                                                                                                   3-Ingresar Datos en el campo "Nombre"                                                                                       4-Ingresar Datos en el campo "Dirección"                                                    5-Ingresar Datos en el campo "Teléfono"                                                                                                                                                                                                                                                                                                                                                                                                                                                                                                                                                                                                                                                                                                                                                                                                                                                                                                                                                                                                                                                                                                                                                                                                                                                                                                                                                                                                                                                                                                                                                                                                                                                             </t>
  </si>
  <si>
    <t xml:space="preserve">El Botón "Añadir " debe añadir clientes a la lista </t>
  </si>
  <si>
    <t>ALTA</t>
  </si>
  <si>
    <t>CP17</t>
  </si>
  <si>
    <t>Criterio de aceptación</t>
  </si>
  <si>
    <t>Registro Usuario Nuevo</t>
  </si>
  <si>
    <t>El sistema deber permitir el Registrarse como usuario</t>
  </si>
  <si>
    <r>
      <rPr>
        <rFont val="Arial"/>
        <b/>
        <color rgb="FF000000"/>
        <sz val="10.0"/>
      </rPr>
      <t>COMO</t>
    </r>
    <r>
      <rPr>
        <rFont val="Arial"/>
        <color rgb="FF000000"/>
        <sz val="10.0"/>
      </rPr>
      <t xml:space="preserve"> Usuario Principal </t>
    </r>
    <r>
      <rPr>
        <rFont val="Arial"/>
        <b/>
        <color rgb="FF000000"/>
        <sz val="10.0"/>
      </rPr>
      <t>QUIERO</t>
    </r>
    <r>
      <rPr>
        <rFont val="Arial"/>
        <color rgb="FF000000"/>
        <sz val="10.0"/>
      </rPr>
      <t xml:space="preserve"> registrarme </t>
    </r>
    <r>
      <rPr>
        <rFont val="Arial"/>
        <b/>
        <color rgb="FF000000"/>
        <sz val="10.0"/>
      </rPr>
      <t xml:space="preserve"> PARA</t>
    </r>
    <r>
      <rPr>
        <rFont val="Arial"/>
        <color rgb="FF000000"/>
        <sz val="10.0"/>
      </rPr>
      <t xml:space="preserve"> acceder a la plataforma.</t>
    </r>
  </si>
  <si>
    <t>Inicio de Sesión Usuario</t>
  </si>
  <si>
    <t>El sistema deber permitir el Ingresar al usuario</t>
  </si>
  <si>
    <r>
      <rPr>
        <rFont val="Arial"/>
        <b/>
        <color rgb="FF000000"/>
        <sz val="10.0"/>
      </rPr>
      <t>COMO</t>
    </r>
    <r>
      <rPr>
        <rFont val="Arial"/>
        <color rgb="FF000000"/>
        <sz val="10.0"/>
      </rPr>
      <t xml:space="preserve"> Usuario Principal </t>
    </r>
    <r>
      <rPr>
        <rFont val="Arial"/>
        <b/>
        <color rgb="FF000000"/>
        <sz val="10.0"/>
      </rPr>
      <t>QUIERO</t>
    </r>
    <r>
      <rPr>
        <rFont val="Arial"/>
        <color rgb="FF000000"/>
        <sz val="10.0"/>
      </rPr>
      <t xml:space="preserve">  iniciar sesión con Usuario y Contraseña </t>
    </r>
    <r>
      <rPr>
        <rFont val="Arial"/>
        <b/>
        <color rgb="FF000000"/>
        <sz val="10.0"/>
      </rPr>
      <t>PARA</t>
    </r>
    <r>
      <rPr>
        <rFont val="Arial"/>
        <color rgb="FF000000"/>
        <sz val="10.0"/>
      </rPr>
      <t xml:space="preserve"> acceder a la plataforma.</t>
    </r>
  </si>
  <si>
    <t>US3</t>
  </si>
  <si>
    <t>Ingreso a Configuración</t>
  </si>
  <si>
    <t>El sistema debe permitir el acceso a la Configuración</t>
  </si>
  <si>
    <r>
      <rPr>
        <rFont val="Arial"/>
        <b/>
        <color rgb="FF000000"/>
        <sz val="10.0"/>
      </rPr>
      <t>COMO</t>
    </r>
    <r>
      <rPr>
        <rFont val="Arial"/>
        <color rgb="FF000000"/>
        <sz val="10.0"/>
      </rPr>
      <t xml:space="preserve"> Usuario</t>
    </r>
    <r>
      <rPr>
        <rFont val="Arial"/>
        <b/>
        <color rgb="FF000000"/>
        <sz val="10.0"/>
      </rPr>
      <t xml:space="preserve"> QUIERO</t>
    </r>
    <r>
      <rPr>
        <rFont val="Arial"/>
        <color rgb="FF000000"/>
        <sz val="10.0"/>
      </rPr>
      <t xml:space="preserve"> acceder a la sección de Configuración </t>
    </r>
    <r>
      <rPr>
        <rFont val="Arial"/>
        <b/>
        <color rgb="FF000000"/>
        <sz val="10.0"/>
      </rPr>
      <t>PARA</t>
    </r>
    <r>
      <rPr>
        <rFont val="Arial"/>
        <color rgb="FF000000"/>
        <sz val="10.0"/>
      </rPr>
      <t xml:space="preserve">  actualizar mi Perfíl</t>
    </r>
  </si>
  <si>
    <t>US4</t>
  </si>
  <si>
    <t>Ingreso Perfil/Campo "Nombre"</t>
  </si>
  <si>
    <t xml:space="preserve">El sistema debe permitir el acceso al Perfíl del usuario </t>
  </si>
  <si>
    <r>
      <rPr>
        <rFont val="Arial"/>
        <b/>
        <color rgb="FF000000"/>
        <sz val="10.0"/>
      </rPr>
      <t>COMO</t>
    </r>
    <r>
      <rPr>
        <rFont val="Arial"/>
        <color rgb="FF000000"/>
        <sz val="10.0"/>
      </rPr>
      <t xml:space="preserve"> Usuario </t>
    </r>
    <r>
      <rPr>
        <rFont val="Arial"/>
        <b/>
        <color rgb="FF000000"/>
        <sz val="10.0"/>
      </rPr>
      <t>QUIERO actualizar</t>
    </r>
    <r>
      <rPr>
        <rFont val="Arial"/>
        <color rgb="FF000000"/>
        <sz val="10.0"/>
      </rPr>
      <t xml:space="preserve"> mi perfil</t>
    </r>
    <r>
      <rPr>
        <rFont val="Arial"/>
        <b/>
        <color rgb="FF000000"/>
        <sz val="10.0"/>
      </rPr>
      <t xml:space="preserve"> PARA</t>
    </r>
    <r>
      <rPr>
        <rFont val="Arial"/>
        <color rgb="FF000000"/>
        <sz val="10.0"/>
      </rPr>
      <t xml:space="preserve"> permitir ingresar el campo "Nombre".</t>
    </r>
  </si>
  <si>
    <t>US5</t>
  </si>
  <si>
    <t>Ingreso Pefil/Campo "Nombre de la empresa"</t>
  </si>
  <si>
    <r>
      <rPr>
        <rFont val="Arial"/>
        <color rgb="FF000000"/>
        <sz val="10.0"/>
      </rPr>
      <t xml:space="preserve"> </t>
    </r>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actualizar mi perfil </t>
    </r>
    <r>
      <rPr>
        <rFont val="Arial"/>
        <b/>
        <color rgb="FF000000"/>
        <sz val="10.0"/>
      </rPr>
      <t>PARA permitir</t>
    </r>
    <r>
      <rPr>
        <rFont val="Arial"/>
        <color rgb="FF000000"/>
        <sz val="10.0"/>
      </rPr>
      <t xml:space="preserve"> ingresar el campo "Nombre de la Empresa"</t>
    </r>
  </si>
  <si>
    <t>US6</t>
  </si>
  <si>
    <t>Ingreso Perfil/Campo "Dirección"</t>
  </si>
  <si>
    <r>
      <rPr>
        <rFont val="Arial"/>
        <color rgb="FF000000"/>
        <sz val="10.0"/>
      </rPr>
      <t xml:space="preserve"> </t>
    </r>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actualizar mi perfil </t>
    </r>
    <r>
      <rPr>
        <rFont val="Arial"/>
        <b/>
        <color rgb="FF000000"/>
        <sz val="10.0"/>
      </rPr>
      <t>PARA permitir</t>
    </r>
    <r>
      <rPr>
        <rFont val="Arial"/>
        <color rgb="FF000000"/>
        <sz val="10.0"/>
      </rPr>
      <t xml:space="preserve">  ingresar el campo "Dirección"</t>
    </r>
  </si>
  <si>
    <t>US7</t>
  </si>
  <si>
    <t>Ingreso Perfil/Campo "Teléfono"</t>
  </si>
  <si>
    <t>El sistema debe permitir el acceso al Perfil del usuario</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</si>
  <si>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actualizar mi perfil </t>
    </r>
    <r>
      <rPr>
        <rFont val="Arial"/>
        <b/>
        <color rgb="FF000000"/>
        <sz val="10.0"/>
      </rPr>
      <t>PARA</t>
    </r>
    <r>
      <rPr>
        <rFont val="Arial"/>
        <color rgb="FF000000"/>
        <sz val="10.0"/>
      </rPr>
      <t xml:space="preserve"> permitir ingresar el campo "Teléfono".</t>
    </r>
  </si>
  <si>
    <t>US8</t>
  </si>
  <si>
    <t>Ingreso Perfil/Campo "Ciudad"</t>
  </si>
  <si>
    <t>El sistema debe permitir el acceso al Peril del usuario</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</si>
  <si>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actualizar mi perfil </t>
    </r>
    <r>
      <rPr>
        <rFont val="Arial"/>
        <b/>
        <color rgb="FF000000"/>
        <sz val="10.0"/>
      </rPr>
      <t>PARA</t>
    </r>
    <r>
      <rPr>
        <rFont val="Arial"/>
        <color rgb="FF000000"/>
        <sz val="10.0"/>
      </rPr>
      <t xml:space="preserve"> permitir ingresar el campo "Ciudad".</t>
    </r>
  </si>
  <si>
    <t>US9</t>
  </si>
  <si>
    <t>Ingreso Perfil/Campo "Codigo Postal"</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</si>
  <si>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actualizar mi perfil </t>
    </r>
    <r>
      <rPr>
        <rFont val="Arial"/>
        <b/>
        <color rgb="FF000000"/>
        <sz val="10.0"/>
      </rPr>
      <t>PARA</t>
    </r>
    <r>
      <rPr>
        <rFont val="Arial"/>
        <color rgb="FF000000"/>
        <sz val="10.0"/>
      </rPr>
      <t xml:space="preserve"> permitir ingresar el campo "Código Postal".</t>
    </r>
  </si>
  <si>
    <t>US10</t>
  </si>
  <si>
    <t>Ingreso Perfil/Campo "País"</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</si>
  <si>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actualizar mi perfil </t>
    </r>
    <r>
      <rPr>
        <rFont val="Arial"/>
        <b/>
        <color rgb="FF000000"/>
        <sz val="10.0"/>
      </rPr>
      <t>PARA</t>
    </r>
    <r>
      <rPr>
        <rFont val="Arial"/>
        <color rgb="FF000000"/>
        <sz val="10.0"/>
      </rPr>
      <t xml:space="preserve"> permitir ingresar el campo "País".</t>
    </r>
  </si>
  <si>
    <t>US11</t>
  </si>
  <si>
    <t>Ingreso Perfil/Campo "Otros datos de dirección</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</si>
  <si>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actualizar mi perfil </t>
    </r>
    <r>
      <rPr>
        <rFont val="Arial"/>
        <b/>
        <color rgb="FF000000"/>
        <sz val="10.0"/>
      </rPr>
      <t>PARA</t>
    </r>
    <r>
      <rPr>
        <rFont val="Arial"/>
        <color rgb="FF000000"/>
        <sz val="10.0"/>
      </rPr>
      <t xml:space="preserve"> permitir ingresar el campo "Otros datos de dirección".</t>
    </r>
  </si>
  <si>
    <t>US12</t>
  </si>
  <si>
    <t>Ingreso Perfil Botón Guardar</t>
  </si>
  <si>
    <t>El sistema debe permitir guardar el Perfil Actualizado</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</si>
  <si>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poder guardar mis datos </t>
    </r>
    <r>
      <rPr>
        <rFont val="Arial"/>
        <b/>
        <color rgb="FF000000"/>
        <sz val="10.0"/>
      </rPr>
      <t>PARA</t>
    </r>
    <r>
      <rPr>
        <rFont val="Arial"/>
        <color rgb="FF000000"/>
        <sz val="10.0"/>
      </rPr>
      <t xml:space="preserve"> actualizar el perfíl</t>
    </r>
    <r>
      <rPr>
        <rFont val="Arial"/>
        <b/>
        <color rgb="FF000000"/>
        <sz val="10.0"/>
      </rPr>
      <t>.</t>
    </r>
  </si>
  <si>
    <t>US13</t>
  </si>
  <si>
    <t>Ingreso Sección Clientes</t>
  </si>
  <si>
    <t>El sistema debe permitir acceder a la sección Clientes</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</si>
  <si>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acceder a la sección Clientes</t>
    </r>
    <r>
      <rPr>
        <rFont val="Arial"/>
        <b/>
        <color rgb="FF000000"/>
        <sz val="10.0"/>
      </rPr>
      <t xml:space="preserve"> PARA</t>
    </r>
    <r>
      <rPr>
        <rFont val="Arial"/>
        <color rgb="FF000000"/>
        <sz val="10.0"/>
      </rPr>
      <t xml:space="preserve">  poder añadir cada cliente nuevo.</t>
    </r>
  </si>
  <si>
    <t>US14</t>
  </si>
  <si>
    <t>Responsive móviles</t>
  </si>
  <si>
    <t>El sistema debe ser responsive(adadtable)</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</si>
  <si>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que la plataforma funcione correctamente en móviles, ajustándose adecuadamente a distintas resoluciones de pantalla </t>
    </r>
    <r>
      <rPr>
        <rFont val="Arial"/>
        <b/>
        <color rgb="FF000000"/>
        <sz val="10.0"/>
      </rPr>
      <t>PARA</t>
    </r>
    <r>
      <rPr>
        <rFont val="Arial"/>
        <color rgb="FF000000"/>
        <sz val="10.0"/>
      </rPr>
      <t xml:space="preserve"> que todos los que accedan por este medio visualicen y ejecuten adecuadamente.</t>
    </r>
  </si>
  <si>
    <t>US15</t>
  </si>
  <si>
    <t>Resposive tabletas</t>
  </si>
  <si>
    <t>El sistema debe ser responsive(tabletas)</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</si>
  <si>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que la plataforma funcione correctamente en tabletas, ajustándose adecuadamente a distintas resoluciones de pantalla </t>
    </r>
    <r>
      <rPr>
        <rFont val="Arial"/>
        <b/>
        <color rgb="FF000000"/>
        <sz val="10.0"/>
      </rPr>
      <t>PARA</t>
    </r>
    <r>
      <rPr>
        <rFont val="Arial"/>
        <color rgb="FF000000"/>
        <sz val="10.0"/>
      </rPr>
      <t xml:space="preserve"> que todos los que accedan por estos medios visualicen y ejecuten adecuadamente.</t>
    </r>
  </si>
  <si>
    <t>US16</t>
  </si>
  <si>
    <t>Resolución final</t>
  </si>
  <si>
    <t>El sistema debe ser claro y funcionar correctamente.</t>
  </si>
  <si>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que la plataforma funcione correctamente en ordenadores, ajustándose adecuadamente a distintas resoluciones de pantalla </t>
    </r>
    <r>
      <rPr>
        <rFont val="Arial"/>
        <b/>
        <color rgb="FF000000"/>
        <sz val="10.0"/>
      </rPr>
      <t>PARA</t>
    </r>
    <r>
      <rPr>
        <rFont val="Arial"/>
        <color rgb="FF000000"/>
        <sz val="10.0"/>
      </rPr>
      <t xml:space="preserve"> que todos los que accedan desde estos medios visualicen y ejecuten adecuadamente.</t>
    </r>
  </si>
  <si>
    <r>
      <rPr>
        <rFont val="Arial"/>
        <b/>
        <color rgb="FF000000"/>
        <sz val="10.0"/>
      </rPr>
      <t>COMO</t>
    </r>
    <r>
      <rPr>
        <rFont val="Arial"/>
        <color rgb="FF000000"/>
        <sz val="10.0"/>
      </rPr>
      <t xml:space="preserve"> Usuario Principal </t>
    </r>
    <r>
      <rPr>
        <rFont val="Arial"/>
        <b/>
        <color rgb="FF000000"/>
        <sz val="10.0"/>
      </rPr>
      <t>QUIERO</t>
    </r>
    <r>
      <rPr>
        <rFont val="Arial"/>
        <color rgb="FF000000"/>
        <sz val="10.0"/>
      </rPr>
      <t xml:space="preserve"> que en la barra superior desde Inicio la plataforma muestre lo que considero más importante (Probar Gratis) </t>
    </r>
    <r>
      <rPr>
        <rFont val="Arial"/>
        <b/>
        <color rgb="FF000000"/>
        <sz val="10.0"/>
      </rPr>
      <t>PARA</t>
    </r>
    <r>
      <rPr>
        <rFont val="Arial"/>
        <color rgb="FF000000"/>
        <sz val="10.0"/>
      </rPr>
      <t xml:space="preserve"> que los que miren puedan probar</t>
    </r>
  </si>
  <si>
    <r>
      <rPr>
        <rFont val="Arial"/>
        <b/>
        <color rgb="FF000000"/>
        <sz val="10.0"/>
      </rPr>
      <t>COMO</t>
    </r>
    <r>
      <rPr>
        <rFont val="Arial"/>
        <color rgb="FF000000"/>
        <sz val="10.0"/>
      </rPr>
      <t xml:space="preserve"> Usuario </t>
    </r>
    <r>
      <rPr>
        <rFont val="Arial"/>
        <b/>
        <color rgb="FF000000"/>
        <sz val="10.0"/>
      </rPr>
      <t>QUIERO</t>
    </r>
    <r>
      <rPr>
        <rFont val="Arial"/>
        <color rgb="FF000000"/>
        <sz val="10.0"/>
      </rPr>
      <t xml:space="preserve"> que la plataforma funcione correctamente en ordenadores, ajustándose adecuadamente a distintas resoluciones de pantalla </t>
    </r>
    <r>
      <rPr>
        <rFont val="Arial"/>
        <b/>
        <color rgb="FF000000"/>
        <sz val="10.0"/>
      </rPr>
      <t>PARA</t>
    </r>
    <r>
      <rPr>
        <rFont val="Arial"/>
        <color rgb="FF000000"/>
        <sz val="10.0"/>
      </rPr>
      <t xml:space="preserve"> que todos los que accedan desde estos medios visualicen y ejecuten adecuadamente.</t>
    </r>
  </si>
</sst>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dd/mm/yyyy"/>
    <numFmt numFmtId="165" formatCode="dd/mm/yy"/>
  </numFmts>
  <fonts count="31">
    <font>
      <sz val="10.0"/>
      <color rgb="FF000000"/>
      <name val="Arial"/>
      <scheme val="minor"/>
    </font>
    <font>
      <b/>
      <sz val="16.0"/>
      <color theme="1"/>
      <name val="Arial"/>
    </font>
    <font>
      <sz val="10.0"/>
      <color rgb="FF000000"/>
      <name val="Arial"/>
    </font>
    <font>
      <color theme="1"/>
      <name val="Arial"/>
      <scheme val="minor"/>
    </font>
    <font>
      <color theme="1"/>
      <name val="Arial"/>
    </font>
    <font>
      <sz val="12.0"/>
      <color rgb="FFFFFFFF"/>
      <name val="Arial"/>
      <scheme val="minor"/>
    </font>
    <font>
      <sz val="15.0"/>
      <color theme="1"/>
      <name val="Arial"/>
      <scheme val="minor"/>
    </font>
    <font>
      <b/>
      <color rgb="FFFFFFFF"/>
      <name val="Arial"/>
    </font>
    <font/>
    <font>
      <b/>
      <sz val="12.0"/>
      <color theme="1"/>
      <name val="Arial"/>
      <scheme val="minor"/>
    </font>
    <font>
      <b/>
      <color theme="1"/>
      <name val="Arial"/>
    </font>
    <font>
      <b/>
      <sz val="10.0"/>
      <color theme="0"/>
      <name val="Arial"/>
    </font>
    <font>
      <color theme="0"/>
      <name val="Arial"/>
      <scheme val="minor"/>
    </font>
    <font>
      <b/>
      <sz val="10.0"/>
      <color rgb="FFFFFFFF"/>
      <name val="Arial"/>
    </font>
    <font>
      <color rgb="FFFFFFFF"/>
      <name val="Arial"/>
      <scheme val="minor"/>
    </font>
    <font>
      <sz val="10.0"/>
      <color theme="1"/>
      <name val="Arial"/>
    </font>
    <font>
      <sz val="14.0"/>
      <color theme="1"/>
      <name val="Amasis MT Pro"/>
    </font>
    <font>
      <sz val="14.0"/>
      <color theme="1"/>
      <name val="Arial"/>
    </font>
    <font>
      <sz val="10.0"/>
      <color theme="10"/>
      <name val="Arial"/>
    </font>
    <font>
      <sz val="11.0"/>
      <color rgb="FF000000"/>
      <name val="Arial"/>
    </font>
    <font>
      <u/>
      <sz val="14.0"/>
      <color theme="1"/>
      <name val="Arial"/>
    </font>
    <font>
      <u/>
      <sz val="14.0"/>
      <color theme="1"/>
      <name val="Amasis MT Pro"/>
    </font>
    <font>
      <sz val="14.0"/>
      <color theme="1"/>
      <name val="Arial"/>
      <scheme val="minor"/>
    </font>
    <font>
      <sz val="14.0"/>
      <color rgb="FF000000"/>
      <name val="Amasis MT Pro"/>
    </font>
    <font>
      <sz val="14.0"/>
      <color rgb="FF000000"/>
      <name val="Arial"/>
    </font>
    <font>
      <sz val="11.0"/>
      <color theme="1"/>
      <name val="Arial"/>
      <scheme val="minor"/>
    </font>
    <font>
      <sz val="14.0"/>
      <color theme="10"/>
      <name val="Amasis MT Pro"/>
    </font>
    <font>
      <u/>
      <sz val="10.0"/>
      <color theme="10"/>
      <name val="Arial"/>
    </font>
    <font>
      <u/>
      <sz val="14.0"/>
      <color theme="10"/>
      <name val="Amasis MT Pro"/>
    </font>
    <font>
      <b/>
      <sz val="10.0"/>
      <color rgb="FF000000"/>
      <name val="Arial"/>
    </font>
    <font>
      <b/>
      <sz val="10.0"/>
      <color theme="1"/>
      <name val="Arial"/>
    </font>
  </fonts>
  <fills count="10">
    <fill>
      <patternFill patternType="none"/>
    </fill>
    <fill>
      <patternFill patternType="lightGray"/>
    </fill>
    <fill>
      <patternFill patternType="solid">
        <fgColor rgb="FF4A86E8"/>
        <bgColor rgb="FF4A86E8"/>
      </patternFill>
    </fill>
    <fill>
      <patternFill patternType="solid">
        <fgColor rgb="FF3C78D8"/>
        <bgColor rgb="FF3C78D8"/>
      </patternFill>
    </fill>
    <fill>
      <patternFill patternType="solid">
        <fgColor rgb="FF3D85C6"/>
        <bgColor rgb="FF3D85C6"/>
      </patternFill>
    </fill>
    <fill>
      <patternFill patternType="solid">
        <fgColor theme="0"/>
        <bgColor theme="0"/>
      </patternFill>
    </fill>
    <fill>
      <patternFill patternType="solid">
        <fgColor rgb="FFFFFFFF"/>
        <bgColor rgb="FFFFFFFF"/>
      </patternFill>
    </fill>
    <fill>
      <patternFill patternType="solid">
        <fgColor rgb="FFFFFF00"/>
        <bgColor rgb="FFFFFF00"/>
      </patternFill>
    </fill>
    <fill>
      <patternFill patternType="solid">
        <fgColor rgb="FF92D050"/>
        <bgColor rgb="FF92D050"/>
      </patternFill>
    </fill>
    <fill>
      <patternFill patternType="solid">
        <fgColor rgb="FF00B0F0"/>
        <bgColor rgb="FF00B0F0"/>
      </patternFill>
    </fill>
  </fills>
  <borders count="16">
    <border/>
    <border>
      <bottom style="thin">
        <color rgb="FF000000"/>
      </bottom>
    </border>
    <border>
      <left style="thin">
        <color rgb="FF000000"/>
      </left>
      <right style="thin">
        <color rgb="FF000000"/>
      </right>
      <top style="thin">
        <color rgb="FF000000"/>
      </top>
      <bottom style="thin">
        <color rgb="FF000000"/>
      </bottom>
    </border>
    <border>
      <left style="thin">
        <color rgb="FF000000"/>
      </left>
      <right style="thin">
        <color rgb="FF000000"/>
      </right>
      <bottom style="thin">
        <color rgb="FF000000"/>
      </bottom>
    </border>
    <border>
      <left style="thin">
        <color rgb="FF000000"/>
      </left>
      <right style="thin">
        <color rgb="FF000000"/>
      </right>
      <top style="thin">
        <color rgb="FF000000"/>
      </top>
    </border>
    <border>
      <left style="thin">
        <color rgb="FF000000"/>
      </left>
      <bottom style="thin">
        <color rgb="FF000000"/>
      </bottom>
    </border>
    <border>
      <left style="thin">
        <color rgb="FF000000"/>
      </left>
      <top style="thin">
        <color rgb="FF000000"/>
      </top>
      <bottom style="thin">
        <color rgb="FF000000"/>
      </bottom>
    </border>
    <border>
      <left style="thin">
        <color rgb="FF000000"/>
      </left>
    </border>
    <border>
      <left style="thin">
        <color rgb="FF000000"/>
      </left>
      <top style="thin">
        <color rgb="FF000000"/>
      </top>
    </border>
    <border>
      <left style="thin">
        <color rgb="FF000000"/>
      </left>
      <right style="thin">
        <color rgb="FF000000"/>
      </right>
    </border>
    <border>
      <top style="thin">
        <color rgb="FF000000"/>
      </top>
      <bottom style="thin">
        <color rgb="FF000000"/>
      </bottom>
    </border>
    <border>
      <right style="thin">
        <color rgb="FF000000"/>
      </right>
      <bottom style="thin">
        <color rgb="FF000000"/>
      </bottom>
    </border>
    <border>
      <right style="thin">
        <color rgb="FF000000"/>
      </right>
    </border>
    <border>
      <left style="thin">
        <color rgb="FF000000"/>
      </left>
      <right style="thin">
        <color rgb="FF000000"/>
      </right>
      <top style="thin">
        <color rgb="FF000000"/>
      </top>
      <bottom/>
    </border>
    <border>
      <right style="thin">
        <color rgb="FF000000"/>
      </right>
      <top style="thin">
        <color rgb="FF000000"/>
      </top>
      <bottom style="thin">
        <color rgb="FF000000"/>
      </bottom>
    </border>
    <border>
      <left/>
      <right/>
      <top/>
      <bottom/>
    </border>
  </borders>
  <cellStyleXfs count="1">
    <xf borderId="0" fillId="0" fontId="0" numFmtId="0" applyAlignment="1" applyFont="1"/>
  </cellStyleXfs>
  <cellXfs count="175">
    <xf borderId="0" fillId="0" fontId="0" numFmtId="0" xfId="0" applyAlignment="1" applyFont="1">
      <alignment readingOrder="0" shrinkToFit="0" vertical="bottom" wrapText="0"/>
    </xf>
    <xf borderId="0" fillId="0" fontId="1" numFmtId="0" xfId="0" applyAlignment="1" applyFont="1">
      <alignment horizontal="center"/>
    </xf>
    <xf borderId="0" fillId="0" fontId="2" numFmtId="0" xfId="0" applyAlignment="1" applyFont="1">
      <alignment shrinkToFit="0" wrapText="1"/>
    </xf>
    <xf borderId="0" fillId="0" fontId="2" numFmtId="0" xfId="0" applyAlignment="1" applyFont="1">
      <alignment horizontal="left"/>
    </xf>
    <xf borderId="0" fillId="0" fontId="3" numFmtId="0" xfId="0" applyAlignment="1" applyFont="1">
      <alignment horizontal="center" vertical="center"/>
    </xf>
    <xf borderId="0" fillId="0" fontId="1" numFmtId="0" xfId="0" applyAlignment="1" applyFont="1">
      <alignment horizontal="center" vertical="bottom"/>
    </xf>
    <xf borderId="0" fillId="0" fontId="4" numFmtId="0" xfId="0" applyAlignment="1" applyFont="1">
      <alignment vertical="bottom"/>
    </xf>
    <xf borderId="0" fillId="0" fontId="4" numFmtId="0" xfId="0" applyAlignment="1" applyFont="1">
      <alignment vertical="bottom"/>
    </xf>
    <xf borderId="0" fillId="2" fontId="5" numFmtId="0" xfId="0" applyAlignment="1" applyFill="1" applyFont="1">
      <alignment readingOrder="0"/>
    </xf>
    <xf borderId="0" fillId="0" fontId="6" numFmtId="0" xfId="0" applyFont="1"/>
    <xf borderId="0" fillId="0" fontId="4" numFmtId="0" xfId="0" applyAlignment="1" applyFont="1">
      <alignment vertical="bottom"/>
    </xf>
    <xf borderId="1" fillId="3" fontId="7" numFmtId="9" xfId="0" applyAlignment="1" applyBorder="1" applyFill="1" applyFont="1" applyNumberFormat="1">
      <alignment horizontal="center" vertical="bottom"/>
    </xf>
    <xf borderId="1" fillId="0" fontId="8" numFmtId="0" xfId="0" applyBorder="1" applyFont="1"/>
    <xf borderId="0" fillId="0" fontId="9" numFmtId="0" xfId="0" applyAlignment="1" applyFont="1">
      <alignment readingOrder="0"/>
    </xf>
    <xf borderId="2" fillId="4" fontId="7" numFmtId="0" xfId="0" applyAlignment="1" applyBorder="1" applyFill="1" applyFont="1">
      <alignment horizontal="center" vertical="bottom"/>
    </xf>
    <xf borderId="2" fillId="0" fontId="4" numFmtId="0" xfId="0" applyAlignment="1" applyBorder="1" applyFont="1">
      <alignment vertical="bottom"/>
    </xf>
    <xf borderId="2" fillId="0" fontId="10" numFmtId="9" xfId="0" applyAlignment="1" applyBorder="1" applyFont="1" applyNumberFormat="1">
      <alignment horizontal="center" vertical="bottom"/>
    </xf>
    <xf borderId="2" fillId="0" fontId="10" numFmtId="9" xfId="0" applyAlignment="1" applyBorder="1" applyFont="1" applyNumberFormat="1">
      <alignment horizontal="center" shrinkToFit="0" vertical="bottom" wrapText="1"/>
    </xf>
    <xf borderId="0" fillId="0" fontId="3" numFmtId="0" xfId="0" applyAlignment="1" applyFont="1">
      <alignment readingOrder="0"/>
    </xf>
    <xf borderId="2" fillId="0" fontId="4" numFmtId="164" xfId="0" applyAlignment="1" applyBorder="1" applyFont="1" applyNumberFormat="1">
      <alignment vertical="bottom"/>
    </xf>
    <xf borderId="2" fillId="4" fontId="7" numFmtId="0" xfId="0" applyAlignment="1" applyBorder="1" applyFont="1">
      <alignment horizontal="center" vertical="bottom"/>
    </xf>
    <xf borderId="2" fillId="0" fontId="10" numFmtId="0" xfId="0" applyAlignment="1" applyBorder="1" applyFont="1">
      <alignment horizontal="center" vertical="bottom"/>
    </xf>
    <xf borderId="0" fillId="5" fontId="11" numFmtId="0" xfId="0" applyAlignment="1" applyFill="1" applyFont="1">
      <alignment horizontal="center"/>
    </xf>
    <xf borderId="0" fillId="5" fontId="11" numFmtId="0" xfId="0" applyAlignment="1" applyFont="1">
      <alignment horizontal="center" readingOrder="0"/>
    </xf>
    <xf borderId="2" fillId="5" fontId="11" numFmtId="0" xfId="0" applyAlignment="1" applyBorder="1" applyFont="1">
      <alignment horizontal="center" shrinkToFit="0" wrapText="1"/>
    </xf>
    <xf borderId="2" fillId="5" fontId="11" numFmtId="0" xfId="0" applyAlignment="1" applyBorder="1" applyFont="1">
      <alignment horizontal="center"/>
    </xf>
    <xf borderId="0" fillId="5" fontId="12" numFmtId="0" xfId="0" applyAlignment="1" applyFont="1">
      <alignment horizontal="center" readingOrder="0" vertical="center"/>
    </xf>
    <xf borderId="0" fillId="0" fontId="12" numFmtId="0" xfId="0" applyFont="1"/>
    <xf borderId="2" fillId="4" fontId="13" numFmtId="0" xfId="0" applyAlignment="1" applyBorder="1" applyFont="1">
      <alignment horizontal="center"/>
    </xf>
    <xf borderId="2" fillId="4" fontId="13" numFmtId="0" xfId="0" applyAlignment="1" applyBorder="1" applyFont="1">
      <alignment horizontal="center" readingOrder="0"/>
    </xf>
    <xf borderId="2" fillId="4" fontId="13" numFmtId="0" xfId="0" applyAlignment="1" applyBorder="1" applyFont="1">
      <alignment horizontal="center" shrinkToFit="0" wrapText="1"/>
    </xf>
    <xf borderId="0" fillId="2" fontId="14" numFmtId="0" xfId="0" applyAlignment="1" applyFont="1">
      <alignment horizontal="center" readingOrder="0" vertical="center"/>
    </xf>
    <xf borderId="2" fillId="0" fontId="15" numFmtId="0" xfId="0" applyAlignment="1" applyBorder="1" applyFont="1">
      <alignment horizontal="center" readingOrder="0" vertical="center"/>
    </xf>
    <xf borderId="2" fillId="0" fontId="16" numFmtId="0" xfId="0" applyAlignment="1" applyBorder="1" applyFont="1">
      <alignment horizontal="left" shrinkToFit="0" vertical="center" wrapText="1"/>
    </xf>
    <xf borderId="2" fillId="0" fontId="17" numFmtId="0" xfId="0" applyAlignment="1" applyBorder="1" applyFont="1">
      <alignment horizontal="left" readingOrder="0" shrinkToFit="0" vertical="center" wrapText="1"/>
    </xf>
    <xf borderId="2" fillId="0" fontId="17" numFmtId="0" xfId="0" applyAlignment="1" applyBorder="1" applyFont="1">
      <alignment horizontal="center" readingOrder="0" shrinkToFit="0" vertical="center" wrapText="1"/>
    </xf>
    <xf borderId="2" fillId="0" fontId="16" numFmtId="0" xfId="0" applyAlignment="1" applyBorder="1" applyFont="1">
      <alignment horizontal="center" shrinkToFit="0" vertical="center" wrapText="1"/>
    </xf>
    <xf borderId="2" fillId="0" fontId="17" numFmtId="0" xfId="0" applyAlignment="1" applyBorder="1" applyFont="1">
      <alignment horizontal="center" readingOrder="0" vertical="center"/>
    </xf>
    <xf borderId="2" fillId="0" fontId="16" numFmtId="0" xfId="0" applyAlignment="1" applyBorder="1" applyFont="1">
      <alignment horizontal="center" vertical="center"/>
    </xf>
    <xf borderId="3" fillId="0" fontId="15" numFmtId="0" xfId="0" applyAlignment="1" applyBorder="1" applyFont="1">
      <alignment horizontal="center" shrinkToFit="0" vertical="center" wrapText="1"/>
    </xf>
    <xf borderId="2" fillId="0" fontId="18" numFmtId="0" xfId="0" applyAlignment="1" applyBorder="1" applyFont="1">
      <alignment horizontal="center" shrinkToFit="0" vertical="center" wrapText="1"/>
    </xf>
    <xf borderId="0" fillId="6" fontId="19" numFmtId="164" xfId="0" applyAlignment="1" applyFill="1" applyFont="1" applyNumberFormat="1">
      <alignment horizontal="center" readingOrder="0" vertical="center"/>
    </xf>
    <xf borderId="0" fillId="0" fontId="2" numFmtId="0" xfId="0" applyAlignment="1" applyFont="1">
      <alignment horizontal="center" vertical="center"/>
    </xf>
    <xf borderId="3" fillId="0" fontId="15" numFmtId="0" xfId="0" applyAlignment="1" applyBorder="1" applyFont="1">
      <alignment readingOrder="0" vertical="center"/>
    </xf>
    <xf borderId="3" fillId="0" fontId="16" numFmtId="0" xfId="0" applyAlignment="1" applyBorder="1" applyFont="1">
      <alignment horizontal="left" shrinkToFit="0" vertical="center" wrapText="1"/>
    </xf>
    <xf borderId="3" fillId="0" fontId="17" numFmtId="0" xfId="0" applyAlignment="1" applyBorder="1" applyFont="1">
      <alignment horizontal="left" readingOrder="0" shrinkToFit="0" vertical="center" wrapText="1"/>
    </xf>
    <xf borderId="3" fillId="0" fontId="16" numFmtId="0" xfId="0" applyAlignment="1" applyBorder="1" applyFont="1">
      <alignment horizontal="center" shrinkToFit="0" vertical="center" wrapText="1"/>
    </xf>
    <xf borderId="3" fillId="0" fontId="16" numFmtId="0" xfId="0" applyAlignment="1" applyBorder="1" applyFont="1">
      <alignment horizontal="center" vertical="center"/>
    </xf>
    <xf borderId="0" fillId="0" fontId="3" numFmtId="164" xfId="0" applyAlignment="1" applyFont="1" applyNumberFormat="1">
      <alignment horizontal="center" readingOrder="0" vertical="center"/>
    </xf>
    <xf borderId="3" fillId="0" fontId="15" numFmtId="0" xfId="0" applyAlignment="1" applyBorder="1" applyFont="1">
      <alignment horizontal="center" readingOrder="0" vertical="center"/>
    </xf>
    <xf borderId="3" fillId="0" fontId="20" numFmtId="0" xfId="0" applyAlignment="1" applyBorder="1" applyFont="1">
      <alignment horizontal="center" readingOrder="0" shrinkToFit="0" vertical="center" wrapText="1"/>
    </xf>
    <xf borderId="3" fillId="0" fontId="21" numFmtId="0" xfId="0" applyAlignment="1" applyBorder="1" applyFont="1">
      <alignment horizontal="center" readingOrder="0" shrinkToFit="0" vertical="center" wrapText="1"/>
    </xf>
    <xf borderId="3" fillId="0" fontId="17" numFmtId="0" xfId="0" applyAlignment="1" applyBorder="1" applyFont="1">
      <alignment horizontal="center" readingOrder="0" vertical="center"/>
    </xf>
    <xf borderId="3" fillId="0" fontId="15" numFmtId="0" xfId="0" applyAlignment="1" applyBorder="1" applyFont="1">
      <alignment horizontal="left" shrinkToFit="0" vertical="center" wrapText="1"/>
    </xf>
    <xf borderId="3" fillId="0" fontId="22" numFmtId="0" xfId="0" applyAlignment="1" applyBorder="1" applyFont="1">
      <alignment horizontal="center" readingOrder="0" vertical="center"/>
    </xf>
    <xf borderId="0" fillId="0" fontId="23" numFmtId="0" xfId="0" applyAlignment="1" applyFont="1">
      <alignment horizontal="left" vertical="top"/>
    </xf>
    <xf borderId="2" fillId="0" fontId="22" numFmtId="0" xfId="0" applyAlignment="1" applyBorder="1" applyFont="1">
      <alignment horizontal="left" readingOrder="0" shrinkToFit="0" vertical="center" wrapText="1"/>
    </xf>
    <xf borderId="2" fillId="0" fontId="15" numFmtId="0" xfId="0" applyAlignment="1" applyBorder="1" applyFont="1">
      <alignment horizontal="left" shrinkToFit="0" vertical="center" wrapText="1"/>
    </xf>
    <xf borderId="2" fillId="0" fontId="22" numFmtId="0" xfId="0" applyAlignment="1" applyBorder="1" applyFont="1">
      <alignment readingOrder="0" vertical="center"/>
    </xf>
    <xf borderId="0" fillId="0" fontId="24" numFmtId="0" xfId="0" applyAlignment="1" applyFont="1">
      <alignment horizontal="left" readingOrder="0" vertical="center"/>
    </xf>
    <xf borderId="0" fillId="0" fontId="25" numFmtId="164" xfId="0" applyAlignment="1" applyFont="1" applyNumberFormat="1">
      <alignment horizontal="center" readingOrder="0" vertical="center"/>
    </xf>
    <xf borderId="2" fillId="0" fontId="26" numFmtId="0" xfId="0" applyAlignment="1" applyBorder="1" applyFont="1">
      <alignment horizontal="center" shrinkToFit="0" vertical="center" wrapText="1"/>
    </xf>
    <xf borderId="0" fillId="0" fontId="25" numFmtId="0" xfId="0" applyAlignment="1" applyFont="1">
      <alignment horizontal="center" readingOrder="0" vertical="center"/>
    </xf>
    <xf borderId="2" fillId="0" fontId="27" numFmtId="0" xfId="0" applyAlignment="1" applyBorder="1" applyFont="1">
      <alignment horizontal="center" shrinkToFit="0" vertical="center" wrapText="1"/>
    </xf>
    <xf borderId="4" fillId="0" fontId="15" numFmtId="0" xfId="0" applyAlignment="1" applyBorder="1" applyFont="1">
      <alignment horizontal="left" shrinkToFit="0" vertical="center" wrapText="1"/>
    </xf>
    <xf borderId="2" fillId="0" fontId="28" numFmtId="0" xfId="0" applyAlignment="1" applyBorder="1" applyFont="1">
      <alignment horizontal="center" shrinkToFit="0" vertical="center" wrapText="1"/>
    </xf>
    <xf borderId="2" fillId="0" fontId="22" numFmtId="0" xfId="0" applyAlignment="1" applyBorder="1" applyFont="1">
      <alignment horizontal="center" readingOrder="0" vertical="center"/>
    </xf>
    <xf borderId="5" fillId="0" fontId="22" numFmtId="0" xfId="0" applyAlignment="1" applyBorder="1" applyFont="1">
      <alignment horizontal="center" vertical="center"/>
    </xf>
    <xf borderId="3" fillId="0" fontId="22" numFmtId="0" xfId="0" applyAlignment="1" applyBorder="1" applyFont="1">
      <alignment horizontal="center" vertical="center"/>
    </xf>
    <xf borderId="2" fillId="0" fontId="22" numFmtId="0" xfId="0" applyAlignment="1" applyBorder="1" applyFont="1">
      <alignment horizontal="center" vertical="center"/>
    </xf>
    <xf borderId="3" fillId="0" fontId="22" numFmtId="0" xfId="0" applyAlignment="1" applyBorder="1" applyFont="1">
      <alignment readingOrder="0" shrinkToFit="0" vertical="center" wrapText="1"/>
    </xf>
    <xf borderId="2" fillId="0" fontId="22" numFmtId="0" xfId="0" applyAlignment="1" applyBorder="1" applyFont="1">
      <alignment readingOrder="0" shrinkToFit="0" vertical="center" wrapText="1"/>
    </xf>
    <xf borderId="6" fillId="0" fontId="15" numFmtId="0" xfId="0" applyAlignment="1" applyBorder="1" applyFont="1">
      <alignment horizontal="center" readingOrder="0" vertical="center"/>
    </xf>
    <xf borderId="3" fillId="0" fontId="17" numFmtId="0" xfId="0" applyAlignment="1" applyBorder="1" applyFont="1">
      <alignment readingOrder="0" shrinkToFit="0" vertical="center" wrapText="1"/>
    </xf>
    <xf borderId="2" fillId="0" fontId="17" numFmtId="0" xfId="0" applyAlignment="1" applyBorder="1" applyFont="1">
      <alignment readingOrder="0" shrinkToFit="0" vertical="center" wrapText="1"/>
    </xf>
    <xf borderId="7" fillId="0" fontId="17" numFmtId="0" xfId="0" applyAlignment="1" applyBorder="1" applyFont="1">
      <alignment horizontal="left" readingOrder="0" shrinkToFit="0" vertical="center" wrapText="1"/>
    </xf>
    <xf borderId="2" fillId="0" fontId="17" numFmtId="0" xfId="0" applyAlignment="1" applyBorder="1" applyFont="1">
      <alignment horizontal="left" shrinkToFit="0" vertical="center" wrapText="1"/>
    </xf>
    <xf borderId="3" fillId="0" fontId="17" numFmtId="0" xfId="0" applyAlignment="1" applyBorder="1" applyFont="1">
      <alignment horizontal="center" shrinkToFit="0" vertical="center" wrapText="1"/>
    </xf>
    <xf borderId="0" fillId="0" fontId="22" numFmtId="165" xfId="0" applyAlignment="1" applyFont="1" applyNumberFormat="1">
      <alignment horizontal="center" readingOrder="0"/>
    </xf>
    <xf borderId="8" fillId="0" fontId="17" numFmtId="0" xfId="0" applyAlignment="1" applyBorder="1" applyFont="1">
      <alignment horizontal="center" readingOrder="0" vertical="center"/>
    </xf>
    <xf borderId="9" fillId="0" fontId="17" numFmtId="0" xfId="0" applyAlignment="1" applyBorder="1" applyFont="1">
      <alignment horizontal="left" shrinkToFit="0" vertical="center" wrapText="1"/>
    </xf>
    <xf borderId="9" fillId="0" fontId="17" numFmtId="0" xfId="0" applyAlignment="1" applyBorder="1" applyFont="1">
      <alignment horizontal="left" readingOrder="0" shrinkToFit="0" vertical="center" wrapText="1"/>
    </xf>
    <xf borderId="2" fillId="0" fontId="17" numFmtId="0" xfId="0" applyAlignment="1" applyBorder="1" applyFont="1">
      <alignment readingOrder="0" vertical="center"/>
    </xf>
    <xf borderId="3" fillId="0" fontId="17" numFmtId="0" xfId="0" applyAlignment="1" applyBorder="1" applyFont="1">
      <alignment horizontal="left" shrinkToFit="0" vertical="center" wrapText="1"/>
    </xf>
    <xf borderId="10" fillId="0" fontId="17" numFmtId="0" xfId="0" applyAlignment="1" applyBorder="1" applyFont="1">
      <alignment horizontal="center" readingOrder="0" vertical="center"/>
    </xf>
    <xf borderId="0" fillId="0" fontId="17" numFmtId="0" xfId="0" applyAlignment="1" applyFont="1">
      <alignment horizontal="left" readingOrder="0" shrinkToFit="0" vertical="center" wrapText="1"/>
    </xf>
    <xf borderId="6" fillId="0" fontId="17" numFmtId="0" xfId="0" applyAlignment="1" applyBorder="1" applyFont="1">
      <alignment horizontal="left" readingOrder="0" shrinkToFit="0" vertical="center" wrapText="1"/>
    </xf>
    <xf borderId="6" fillId="0" fontId="17" numFmtId="0" xfId="0" applyAlignment="1" applyBorder="1" applyFont="1">
      <alignment horizontal="left" shrinkToFit="0" vertical="center" wrapText="1"/>
    </xf>
    <xf borderId="11" fillId="0" fontId="17" numFmtId="0" xfId="0" applyAlignment="1" applyBorder="1" applyFont="1">
      <alignment horizontal="center" readingOrder="0" vertical="center"/>
    </xf>
    <xf borderId="4" fillId="0" fontId="17" numFmtId="0" xfId="0" applyAlignment="1" applyBorder="1" applyFont="1">
      <alignment horizontal="center" readingOrder="0" vertical="center"/>
    </xf>
    <xf borderId="2" fillId="0" fontId="17" numFmtId="0" xfId="0" applyAlignment="1" applyBorder="1" applyFont="1">
      <alignment vertical="center"/>
    </xf>
    <xf borderId="2" fillId="0" fontId="17" numFmtId="0" xfId="0" applyAlignment="1" applyBorder="1" applyFont="1">
      <alignment shrinkToFit="0" vertical="center" wrapText="1"/>
    </xf>
    <xf borderId="2" fillId="0" fontId="17" numFmtId="0" xfId="0" applyAlignment="1" applyBorder="1" applyFont="1">
      <alignment horizontal="center" vertical="center"/>
    </xf>
    <xf borderId="2" fillId="0" fontId="17" numFmtId="0" xfId="0" applyAlignment="1" applyBorder="1" applyFont="1">
      <alignment horizontal="left" shrinkToFit="0" wrapText="1"/>
    </xf>
    <xf borderId="1" fillId="0" fontId="17" numFmtId="0" xfId="0" applyAlignment="1" applyBorder="1" applyFont="1">
      <alignment horizontal="center" vertical="center"/>
    </xf>
    <xf borderId="0" fillId="0" fontId="17" numFmtId="0" xfId="0" applyAlignment="1" applyFont="1">
      <alignment horizontal="left" shrinkToFit="0" vertical="center" wrapText="1"/>
    </xf>
    <xf borderId="3" fillId="0" fontId="17" numFmtId="0" xfId="0" applyAlignment="1" applyBorder="1" applyFont="1">
      <alignment horizontal="center" vertical="center"/>
    </xf>
    <xf borderId="3" fillId="0" fontId="17" numFmtId="0" xfId="0" applyAlignment="1" applyBorder="1" applyFont="1">
      <alignment shrinkToFit="0" vertical="center" wrapText="1"/>
    </xf>
    <xf borderId="4" fillId="0" fontId="17" numFmtId="0" xfId="0" applyAlignment="1" applyBorder="1" applyFont="1">
      <alignment horizontal="center" vertical="center"/>
    </xf>
    <xf borderId="8" fillId="0" fontId="17" numFmtId="0" xfId="0" applyAlignment="1" applyBorder="1" applyFont="1">
      <alignment horizontal="center" vertical="center"/>
    </xf>
    <xf borderId="8" fillId="0" fontId="17" numFmtId="0" xfId="0" applyAlignment="1" applyBorder="1" applyFont="1">
      <alignment horizontal="left" shrinkToFit="0" vertical="center" wrapText="1"/>
    </xf>
    <xf borderId="1" fillId="0" fontId="17" numFmtId="0" xfId="0" applyAlignment="1" applyBorder="1" applyFont="1">
      <alignment horizontal="left" shrinkToFit="0" vertical="center" wrapText="1"/>
    </xf>
    <xf borderId="10" fillId="0" fontId="17" numFmtId="0" xfId="0" applyAlignment="1" applyBorder="1" applyFont="1">
      <alignment horizontal="center" vertical="center"/>
    </xf>
    <xf borderId="7" fillId="0" fontId="17" numFmtId="0" xfId="0" applyAlignment="1" applyBorder="1" applyFont="1">
      <alignment horizontal="left" shrinkToFit="0" vertical="center" wrapText="1"/>
    </xf>
    <xf borderId="8" fillId="0" fontId="17" numFmtId="0" xfId="0" applyAlignment="1" applyBorder="1" applyFont="1">
      <alignment horizontal="center" shrinkToFit="0" vertical="center" wrapText="1"/>
    </xf>
    <xf borderId="2" fillId="0" fontId="17" numFmtId="0" xfId="0" applyAlignment="1" applyBorder="1" applyFont="1">
      <alignment horizontal="center" shrinkToFit="0" vertical="center" wrapText="1"/>
    </xf>
    <xf borderId="1" fillId="0" fontId="17" numFmtId="0" xfId="0" applyAlignment="1" applyBorder="1" applyFont="1">
      <alignment horizontal="center" shrinkToFit="0" vertical="center" wrapText="1"/>
    </xf>
    <xf borderId="10" fillId="0" fontId="17" numFmtId="0" xfId="0" applyAlignment="1" applyBorder="1" applyFont="1">
      <alignment horizontal="center" shrinkToFit="0" vertical="center" wrapText="1"/>
    </xf>
    <xf borderId="4" fillId="0" fontId="17" numFmtId="0" xfId="0" applyAlignment="1" applyBorder="1" applyFont="1">
      <alignment horizontal="left" shrinkToFit="0" vertical="center" wrapText="1"/>
    </xf>
    <xf borderId="5" fillId="0" fontId="17" numFmtId="0" xfId="0" applyAlignment="1" applyBorder="1" applyFont="1">
      <alignment horizontal="center" vertical="center"/>
    </xf>
    <xf borderId="5" fillId="0" fontId="17" numFmtId="0" xfId="0" applyAlignment="1" applyBorder="1" applyFont="1">
      <alignment horizontal="left" shrinkToFit="0" vertical="center" wrapText="1"/>
    </xf>
    <xf borderId="6" fillId="0" fontId="17" numFmtId="0" xfId="0" applyAlignment="1" applyBorder="1" applyFont="1">
      <alignment horizontal="center" vertical="center"/>
    </xf>
    <xf borderId="6" fillId="0" fontId="17" numFmtId="0" xfId="0" applyAlignment="1" applyBorder="1" applyFont="1">
      <alignment horizontal="left" shrinkToFit="0" wrapText="1"/>
    </xf>
    <xf borderId="11" fillId="0" fontId="17" numFmtId="0" xfId="0" applyAlignment="1" applyBorder="1" applyFont="1">
      <alignment horizontal="center" vertical="center"/>
    </xf>
    <xf borderId="12" fillId="0" fontId="17" numFmtId="0" xfId="0" applyAlignment="1" applyBorder="1" applyFont="1">
      <alignment horizontal="left" shrinkToFit="0" vertical="center" wrapText="1"/>
    </xf>
    <xf borderId="3" fillId="0" fontId="15" numFmtId="0" xfId="0" applyAlignment="1" applyBorder="1" applyFont="1">
      <alignment horizontal="center" vertical="center"/>
    </xf>
    <xf borderId="3" fillId="0" fontId="15" numFmtId="0" xfId="0" applyAlignment="1" applyBorder="1" applyFont="1">
      <alignment shrinkToFit="0" vertical="center" wrapText="1"/>
    </xf>
    <xf borderId="2" fillId="0" fontId="15" numFmtId="0" xfId="0" applyAlignment="1" applyBorder="1" applyFont="1">
      <alignment shrinkToFit="0" vertical="center" wrapText="1"/>
    </xf>
    <xf borderId="2" fillId="0" fontId="15" numFmtId="0" xfId="0" applyAlignment="1" applyBorder="1" applyFont="1">
      <alignment horizontal="center" vertical="center"/>
    </xf>
    <xf borderId="2" fillId="0" fontId="15" numFmtId="0" xfId="0" applyAlignment="1" applyBorder="1" applyFont="1">
      <alignment horizontal="left" shrinkToFit="0" wrapText="1"/>
    </xf>
    <xf borderId="10" fillId="0" fontId="15" numFmtId="0" xfId="0" applyAlignment="1" applyBorder="1" applyFont="1">
      <alignment horizontal="center" vertical="center"/>
    </xf>
    <xf borderId="10" fillId="0" fontId="15" numFmtId="0" xfId="0" applyAlignment="1" applyBorder="1" applyFont="1">
      <alignment horizontal="center" shrinkToFit="0" vertical="center" wrapText="1"/>
    </xf>
    <xf borderId="2" fillId="0" fontId="15" numFmtId="0" xfId="0" applyAlignment="1" applyBorder="1" applyFont="1">
      <alignment horizontal="center" shrinkToFit="0" vertical="center" wrapText="1"/>
    </xf>
    <xf borderId="2" fillId="0" fontId="15" numFmtId="0" xfId="0" applyAlignment="1" applyBorder="1" applyFont="1">
      <alignment vertical="center"/>
    </xf>
    <xf borderId="6" fillId="0" fontId="15" numFmtId="0" xfId="0" applyAlignment="1" applyBorder="1" applyFont="1">
      <alignment horizontal="left" shrinkToFit="0" vertical="center" wrapText="1"/>
    </xf>
    <xf borderId="9" fillId="0" fontId="15" numFmtId="0" xfId="0" applyAlignment="1" applyBorder="1" applyFont="1">
      <alignment horizontal="left" shrinkToFit="0" vertical="center" wrapText="1"/>
    </xf>
    <xf borderId="6" fillId="0" fontId="15" numFmtId="0" xfId="0" applyAlignment="1" applyBorder="1" applyFont="1">
      <alignment horizontal="left" shrinkToFit="0" wrapText="1"/>
    </xf>
    <xf borderId="5" fillId="0" fontId="15" numFmtId="0" xfId="0" applyAlignment="1" applyBorder="1" applyFont="1">
      <alignment horizontal="center" vertical="center"/>
    </xf>
    <xf borderId="5" fillId="0" fontId="15" numFmtId="0" xfId="0" applyAlignment="1" applyBorder="1" applyFont="1">
      <alignment horizontal="left" shrinkToFit="0" vertical="center" wrapText="1"/>
    </xf>
    <xf borderId="6" fillId="0" fontId="15" numFmtId="0" xfId="0" applyAlignment="1" applyBorder="1" applyFont="1">
      <alignment horizontal="center" vertical="center"/>
    </xf>
    <xf borderId="8" fillId="0" fontId="15" numFmtId="0" xfId="0" applyAlignment="1" applyBorder="1" applyFont="1">
      <alignment horizontal="center" vertical="center"/>
    </xf>
    <xf borderId="7" fillId="0" fontId="15" numFmtId="0" xfId="0" applyAlignment="1" applyBorder="1" applyFont="1">
      <alignment horizontal="left" shrinkToFit="0" vertical="center" wrapText="1"/>
    </xf>
    <xf borderId="8" fillId="0" fontId="15" numFmtId="0" xfId="0" applyAlignment="1" applyBorder="1" applyFont="1">
      <alignment horizontal="left" shrinkToFit="0" vertical="center" wrapText="1"/>
    </xf>
    <xf borderId="1" fillId="0" fontId="15" numFmtId="0" xfId="0" applyAlignment="1" applyBorder="1" applyFont="1">
      <alignment horizontal="center" vertical="center"/>
    </xf>
    <xf borderId="1" fillId="0" fontId="15" numFmtId="0" xfId="0" applyAlignment="1" applyBorder="1" applyFont="1">
      <alignment horizontal="left" shrinkToFit="0" vertical="center" wrapText="1"/>
    </xf>
    <xf borderId="0" fillId="0" fontId="15" numFmtId="0" xfId="0" applyAlignment="1" applyFont="1">
      <alignment horizontal="left" shrinkToFit="0" vertical="center" wrapText="1"/>
    </xf>
    <xf borderId="4" fillId="0" fontId="15" numFmtId="0" xfId="0" applyAlignment="1" applyBorder="1" applyFont="1">
      <alignment horizontal="center" vertical="center"/>
    </xf>
    <xf borderId="11" fillId="0" fontId="15" numFmtId="0" xfId="0" applyAlignment="1" applyBorder="1" applyFont="1">
      <alignment horizontal="center" vertical="center"/>
    </xf>
    <xf borderId="12" fillId="0" fontId="15" numFmtId="0" xfId="0" applyAlignment="1" applyBorder="1" applyFont="1">
      <alignment horizontal="left" shrinkToFit="0" vertical="center" wrapText="1"/>
    </xf>
    <xf borderId="8" fillId="0" fontId="15" numFmtId="0" xfId="0" applyAlignment="1" applyBorder="1" applyFont="1">
      <alignment horizontal="center" shrinkToFit="0" vertical="center" wrapText="1"/>
    </xf>
    <xf borderId="1" fillId="0" fontId="15" numFmtId="0" xfId="0" applyAlignment="1" applyBorder="1" applyFont="1">
      <alignment horizontal="center" shrinkToFit="0" vertical="center" wrapText="1"/>
    </xf>
    <xf borderId="0" fillId="0" fontId="3" numFmtId="0" xfId="0" applyFont="1"/>
    <xf borderId="0" fillId="0" fontId="1" numFmtId="0" xfId="0" applyFont="1"/>
    <xf borderId="13" fillId="4" fontId="13" numFmtId="0" xfId="0" applyAlignment="1" applyBorder="1" applyFont="1">
      <alignment horizontal="center"/>
    </xf>
    <xf borderId="13" fillId="4" fontId="13" numFmtId="0" xfId="0" applyAlignment="1" applyBorder="1" applyFont="1">
      <alignment horizontal="left"/>
    </xf>
    <xf borderId="13" fillId="4" fontId="13" numFmtId="0" xfId="0" applyAlignment="1" applyBorder="1" applyFont="1">
      <alignment horizontal="center" vertical="center"/>
    </xf>
    <xf borderId="2" fillId="0" fontId="29" numFmtId="0" xfId="0" applyAlignment="1" applyBorder="1" applyFont="1">
      <alignment horizontal="center" readingOrder="0" vertical="center"/>
    </xf>
    <xf borderId="5" fillId="0" fontId="15" numFmtId="0" xfId="0" applyAlignment="1" applyBorder="1" applyFont="1">
      <alignment horizontal="center" readingOrder="0" vertical="center"/>
    </xf>
    <xf borderId="2" fillId="0" fontId="15" numFmtId="14" xfId="0" applyAlignment="1" applyBorder="1" applyFont="1" applyNumberFormat="1">
      <alignment horizontal="center" readingOrder="0" vertical="center"/>
    </xf>
    <xf borderId="2" fillId="0" fontId="30" numFmtId="0" xfId="0" applyAlignment="1" applyBorder="1" applyFont="1">
      <alignment horizontal="center" vertical="center"/>
    </xf>
    <xf borderId="11" fillId="0" fontId="15" numFmtId="0" xfId="0" applyAlignment="1" applyBorder="1" applyFont="1">
      <alignment horizontal="center" readingOrder="0" vertical="center"/>
    </xf>
    <xf borderId="0" fillId="0" fontId="29" numFmtId="0" xfId="0" applyFont="1"/>
    <xf borderId="2" fillId="0" fontId="22" numFmtId="0" xfId="0" applyAlignment="1" applyBorder="1" applyFont="1">
      <alignment horizontal="left" readingOrder="0" shrinkToFit="0" vertical="center" wrapText="1"/>
    </xf>
    <xf borderId="2" fillId="0" fontId="30" numFmtId="0" xfId="0" applyAlignment="1" applyBorder="1" applyFont="1">
      <alignment horizontal="left" shrinkToFit="0" vertical="center" wrapText="1"/>
    </xf>
    <xf borderId="2" fillId="0" fontId="30" numFmtId="14" xfId="0" applyAlignment="1" applyBorder="1" applyFont="1" applyNumberFormat="1">
      <alignment horizontal="center" readingOrder="0" vertical="center"/>
    </xf>
    <xf borderId="14" fillId="0" fontId="30" numFmtId="0" xfId="0" applyAlignment="1" applyBorder="1" applyFont="1">
      <alignment horizontal="center" readingOrder="0" vertical="center"/>
    </xf>
    <xf borderId="2" fillId="0" fontId="29" numFmtId="0" xfId="0" applyAlignment="1" applyBorder="1" applyFont="1">
      <alignment horizontal="center" vertical="center"/>
    </xf>
    <xf borderId="2" fillId="0" fontId="30" numFmtId="0" xfId="0" applyAlignment="1" applyBorder="1" applyFont="1">
      <alignment shrinkToFit="0" vertical="center" wrapText="1"/>
    </xf>
    <xf borderId="3" fillId="0" fontId="30" numFmtId="0" xfId="0" applyAlignment="1" applyBorder="1" applyFont="1">
      <alignment horizontal="center" shrinkToFit="0" vertical="center" wrapText="1"/>
    </xf>
    <xf borderId="2" fillId="0" fontId="30" numFmtId="0" xfId="0" applyAlignment="1" applyBorder="1" applyFont="1">
      <alignment horizontal="left" shrinkToFit="0" wrapText="1"/>
    </xf>
    <xf borderId="6" fillId="0" fontId="30" numFmtId="0" xfId="0" applyAlignment="1" applyBorder="1" applyFont="1">
      <alignment horizontal="center" vertical="center"/>
    </xf>
    <xf borderId="2" fillId="0" fontId="30" numFmtId="14" xfId="0" applyAlignment="1" applyBorder="1" applyFont="1" applyNumberFormat="1">
      <alignment horizontal="center" vertical="center"/>
    </xf>
    <xf borderId="14" fillId="0" fontId="30" numFmtId="0" xfId="0" applyAlignment="1" applyBorder="1" applyFont="1">
      <alignment horizontal="center" vertical="center"/>
    </xf>
    <xf borderId="9" fillId="0" fontId="30" numFmtId="0" xfId="0" applyAlignment="1" applyBorder="1" applyFont="1">
      <alignment horizontal="left" shrinkToFit="0" vertical="center" wrapText="1"/>
    </xf>
    <xf borderId="6" fillId="0" fontId="30" numFmtId="0" xfId="0" applyAlignment="1" applyBorder="1" applyFont="1">
      <alignment horizontal="left" shrinkToFit="0" wrapText="1"/>
    </xf>
    <xf borderId="3" fillId="0" fontId="30" numFmtId="0" xfId="0" applyAlignment="1" applyBorder="1" applyFont="1">
      <alignment horizontal="left" shrinkToFit="0" vertical="center" wrapText="1"/>
    </xf>
    <xf borderId="11" fillId="0" fontId="30" numFmtId="0" xfId="0" applyAlignment="1" applyBorder="1" applyFont="1">
      <alignment horizontal="center" vertical="center"/>
    </xf>
    <xf borderId="2" fillId="0" fontId="30" numFmtId="0" xfId="0" applyAlignment="1" applyBorder="1" applyFont="1">
      <alignment horizontal="center" shrinkToFit="0" vertical="center" wrapText="1"/>
    </xf>
    <xf borderId="0" fillId="0" fontId="2" numFmtId="0" xfId="0" applyAlignment="1" applyFont="1">
      <alignment horizontal="center"/>
    </xf>
    <xf borderId="15" fillId="7" fontId="2" numFmtId="0" xfId="0" applyAlignment="1" applyBorder="1" applyFill="1" applyFont="1">
      <alignment readingOrder="0"/>
    </xf>
    <xf borderId="15" fillId="8" fontId="2" numFmtId="0" xfId="0" applyBorder="1" applyFill="1" applyFont="1"/>
    <xf borderId="15" fillId="9" fontId="2" numFmtId="0" xfId="0" applyBorder="1" applyFill="1" applyFont="1"/>
    <xf borderId="15" fillId="7" fontId="2" numFmtId="0" xfId="0" applyBorder="1" applyFont="1"/>
    <xf borderId="15" fillId="8" fontId="2" numFmtId="0" xfId="0" applyAlignment="1" applyBorder="1" applyFont="1">
      <alignment readingOrder="0"/>
    </xf>
    <xf borderId="15" fillId="9" fontId="2" numFmtId="0" xfId="0" applyAlignment="1" applyBorder="1" applyFont="1">
      <alignment readingOrder="0"/>
    </xf>
  </cellXfs>
  <cellStyles count="1">
    <cellStyle xfId="0" name="Normal" builtinId="0"/>
  </cellStyles>
  <dxfs count="0"/>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customschemas.google.com/relationships/workbookmetadata" Target="metadata"/></Relationships>
</file>

<file path=xl/drawings/_rels/drawing1.xml.rels><?xml version="1.0" encoding="UTF-8" standalone="yes"?><Relationships xmlns="http://schemas.openxmlformats.org/package/2006/relationships"><Relationship Id="rId40" Type="http://schemas.openxmlformats.org/officeDocument/2006/relationships/image" Target="../media/image37.png"/><Relationship Id="rId20" Type="http://schemas.openxmlformats.org/officeDocument/2006/relationships/image" Target="../media/image9.png"/><Relationship Id="rId42" Type="http://schemas.openxmlformats.org/officeDocument/2006/relationships/image" Target="../media/image40.png"/><Relationship Id="rId41" Type="http://schemas.openxmlformats.org/officeDocument/2006/relationships/image" Target="../media/image47.png"/><Relationship Id="rId22" Type="http://schemas.openxmlformats.org/officeDocument/2006/relationships/image" Target="../media/image5.png"/><Relationship Id="rId44" Type="http://schemas.openxmlformats.org/officeDocument/2006/relationships/image" Target="../media/image42.png"/><Relationship Id="rId21" Type="http://schemas.openxmlformats.org/officeDocument/2006/relationships/image" Target="../media/image2.png"/><Relationship Id="rId43" Type="http://schemas.openxmlformats.org/officeDocument/2006/relationships/image" Target="../media/image43.png"/><Relationship Id="rId24" Type="http://schemas.openxmlformats.org/officeDocument/2006/relationships/image" Target="../media/image8.png"/><Relationship Id="rId46" Type="http://schemas.openxmlformats.org/officeDocument/2006/relationships/image" Target="../media/image46.png"/><Relationship Id="rId23" Type="http://schemas.openxmlformats.org/officeDocument/2006/relationships/image" Target="../media/image1.png"/><Relationship Id="rId45" Type="http://schemas.openxmlformats.org/officeDocument/2006/relationships/image" Target="../media/image45.png"/><Relationship Id="rId1" Type="http://schemas.openxmlformats.org/officeDocument/2006/relationships/image" Target="../media/image16.png"/><Relationship Id="rId2" Type="http://schemas.openxmlformats.org/officeDocument/2006/relationships/image" Target="../media/image4.png"/><Relationship Id="rId3" Type="http://schemas.openxmlformats.org/officeDocument/2006/relationships/image" Target="../media/image12.png"/><Relationship Id="rId4" Type="http://schemas.openxmlformats.org/officeDocument/2006/relationships/image" Target="../media/image7.png"/><Relationship Id="rId9" Type="http://schemas.openxmlformats.org/officeDocument/2006/relationships/image" Target="../media/image15.png"/><Relationship Id="rId26" Type="http://schemas.openxmlformats.org/officeDocument/2006/relationships/image" Target="../media/image28.png"/><Relationship Id="rId25" Type="http://schemas.openxmlformats.org/officeDocument/2006/relationships/image" Target="../media/image14.png"/><Relationship Id="rId28" Type="http://schemas.openxmlformats.org/officeDocument/2006/relationships/image" Target="../media/image27.png"/><Relationship Id="rId27" Type="http://schemas.openxmlformats.org/officeDocument/2006/relationships/image" Target="../media/image25.png"/><Relationship Id="rId5" Type="http://schemas.openxmlformats.org/officeDocument/2006/relationships/image" Target="../media/image32.png"/><Relationship Id="rId6" Type="http://schemas.openxmlformats.org/officeDocument/2006/relationships/image" Target="../media/image24.png"/><Relationship Id="rId29" Type="http://schemas.openxmlformats.org/officeDocument/2006/relationships/image" Target="../media/image26.png"/><Relationship Id="rId7" Type="http://schemas.openxmlformats.org/officeDocument/2006/relationships/image" Target="../media/image17.png"/><Relationship Id="rId8" Type="http://schemas.openxmlformats.org/officeDocument/2006/relationships/image" Target="../media/image22.png"/><Relationship Id="rId31" Type="http://schemas.openxmlformats.org/officeDocument/2006/relationships/image" Target="../media/image31.png"/><Relationship Id="rId30" Type="http://schemas.openxmlformats.org/officeDocument/2006/relationships/image" Target="../media/image50.png"/><Relationship Id="rId11" Type="http://schemas.openxmlformats.org/officeDocument/2006/relationships/image" Target="../media/image23.png"/><Relationship Id="rId33" Type="http://schemas.openxmlformats.org/officeDocument/2006/relationships/image" Target="../media/image30.png"/><Relationship Id="rId10" Type="http://schemas.openxmlformats.org/officeDocument/2006/relationships/image" Target="../media/image18.png"/><Relationship Id="rId32" Type="http://schemas.openxmlformats.org/officeDocument/2006/relationships/image" Target="../media/image49.png"/><Relationship Id="rId13" Type="http://schemas.openxmlformats.org/officeDocument/2006/relationships/image" Target="../media/image11.png"/><Relationship Id="rId35" Type="http://schemas.openxmlformats.org/officeDocument/2006/relationships/image" Target="../media/image48.png"/><Relationship Id="rId12" Type="http://schemas.openxmlformats.org/officeDocument/2006/relationships/image" Target="../media/image13.png"/><Relationship Id="rId34" Type="http://schemas.openxmlformats.org/officeDocument/2006/relationships/image" Target="../media/image29.png"/><Relationship Id="rId15" Type="http://schemas.openxmlformats.org/officeDocument/2006/relationships/image" Target="../media/image3.png"/><Relationship Id="rId37" Type="http://schemas.openxmlformats.org/officeDocument/2006/relationships/image" Target="../media/image38.png"/><Relationship Id="rId14" Type="http://schemas.openxmlformats.org/officeDocument/2006/relationships/image" Target="../media/image6.png"/><Relationship Id="rId36" Type="http://schemas.openxmlformats.org/officeDocument/2006/relationships/image" Target="../media/image36.png"/><Relationship Id="rId17" Type="http://schemas.openxmlformats.org/officeDocument/2006/relationships/image" Target="../media/image19.png"/><Relationship Id="rId39" Type="http://schemas.openxmlformats.org/officeDocument/2006/relationships/image" Target="../media/image35.png"/><Relationship Id="rId16" Type="http://schemas.openxmlformats.org/officeDocument/2006/relationships/image" Target="../media/image21.png"/><Relationship Id="rId38" Type="http://schemas.openxmlformats.org/officeDocument/2006/relationships/image" Target="../media/image34.png"/><Relationship Id="rId19" Type="http://schemas.openxmlformats.org/officeDocument/2006/relationships/image" Target="../media/image10.png"/><Relationship Id="rId18" Type="http://schemas.openxmlformats.org/officeDocument/2006/relationships/image" Target="../media/image20.png"/></Relationships>
</file>

<file path=xl/drawings/_rels/drawing2.xml.rels><?xml version="1.0" encoding="UTF-8" standalone="yes"?><Relationships xmlns="http://schemas.openxmlformats.org/package/2006/relationships"><Relationship Id="rId1"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0</xdr:colOff>
      <xdr:row>10</xdr:row>
      <xdr:rowOff>0</xdr:rowOff>
    </xdr:from>
    <xdr:ext cx="4876800" cy="2105025"/>
    <xdr:pic>
      <xdr:nvPicPr>
        <xdr:cNvPr id="0" name="image16.png"/>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0</xdr:colOff>
      <xdr:row>10</xdr:row>
      <xdr:rowOff>0</xdr:rowOff>
    </xdr:from>
    <xdr:ext cx="4629150" cy="2343150"/>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0</xdr:colOff>
      <xdr:row>11</xdr:row>
      <xdr:rowOff>0</xdr:rowOff>
    </xdr:from>
    <xdr:ext cx="4876800" cy="2133600"/>
    <xdr:pic>
      <xdr:nvPicPr>
        <xdr:cNvPr id="0" name="image12.png"/>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0</xdr:colOff>
      <xdr:row>11</xdr:row>
      <xdr:rowOff>0</xdr:rowOff>
    </xdr:from>
    <xdr:ext cx="4629150" cy="1952625"/>
    <xdr:pic>
      <xdr:nvPicPr>
        <xdr:cNvPr id="0" name="image7.png"/>
        <xdr:cNvPicPr preferRelativeResize="0"/>
      </xdr:nvPicPr>
      <xdr:blipFill>
        <a:blip cstate="print" r:embed="rId4"/>
        <a:stretch>
          <a:fillRect/>
        </a:stretch>
      </xdr:blipFill>
      <xdr:spPr>
        <a:prstGeom prst="rect">
          <a:avLst/>
        </a:prstGeom>
        <a:noFill/>
      </xdr:spPr>
    </xdr:pic>
    <xdr:clientData fLocksWithSheet="0"/>
  </xdr:oneCellAnchor>
  <xdr:oneCellAnchor>
    <xdr:from>
      <xdr:col>11</xdr:col>
      <xdr:colOff>0</xdr:colOff>
      <xdr:row>12</xdr:row>
      <xdr:rowOff>0</xdr:rowOff>
    </xdr:from>
    <xdr:ext cx="3581400" cy="2019300"/>
    <xdr:pic>
      <xdr:nvPicPr>
        <xdr:cNvPr id="0" name="image32.png"/>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0</xdr:colOff>
      <xdr:row>12</xdr:row>
      <xdr:rowOff>0</xdr:rowOff>
    </xdr:from>
    <xdr:ext cx="3581400" cy="2019300"/>
    <xdr:pic>
      <xdr:nvPicPr>
        <xdr:cNvPr id="0" name="image24.png"/>
        <xdr:cNvPicPr preferRelativeResize="0"/>
      </xdr:nvPicPr>
      <xdr:blipFill>
        <a:blip cstate="print" r:embed="rId6"/>
        <a:stretch>
          <a:fillRect/>
        </a:stretch>
      </xdr:blipFill>
      <xdr:spPr>
        <a:prstGeom prst="rect">
          <a:avLst/>
        </a:prstGeom>
        <a:noFill/>
      </xdr:spPr>
    </xdr:pic>
    <xdr:clientData fLocksWithSheet="0"/>
  </xdr:oneCellAnchor>
  <xdr:oneCellAnchor>
    <xdr:from>
      <xdr:col>11</xdr:col>
      <xdr:colOff>0</xdr:colOff>
      <xdr:row>13</xdr:row>
      <xdr:rowOff>0</xdr:rowOff>
    </xdr:from>
    <xdr:ext cx="3581400" cy="2019300"/>
    <xdr:pic>
      <xdr:nvPicPr>
        <xdr:cNvPr id="0" name="image17.png"/>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0</xdr:colOff>
      <xdr:row>13</xdr:row>
      <xdr:rowOff>0</xdr:rowOff>
    </xdr:from>
    <xdr:ext cx="3581400" cy="2019300"/>
    <xdr:pic>
      <xdr:nvPicPr>
        <xdr:cNvPr id="0" name="image22.png"/>
        <xdr:cNvPicPr preferRelativeResize="0"/>
      </xdr:nvPicPr>
      <xdr:blipFill>
        <a:blip cstate="print" r:embed="rId8"/>
        <a:stretch>
          <a:fillRect/>
        </a:stretch>
      </xdr:blipFill>
      <xdr:spPr>
        <a:prstGeom prst="rect">
          <a:avLst/>
        </a:prstGeom>
        <a:noFill/>
      </xdr:spPr>
    </xdr:pic>
    <xdr:clientData fLocksWithSheet="0"/>
  </xdr:oneCellAnchor>
  <xdr:oneCellAnchor>
    <xdr:from>
      <xdr:col>11</xdr:col>
      <xdr:colOff>0</xdr:colOff>
      <xdr:row>14</xdr:row>
      <xdr:rowOff>0</xdr:rowOff>
    </xdr:from>
    <xdr:ext cx="3581400" cy="2019300"/>
    <xdr:pic>
      <xdr:nvPicPr>
        <xdr:cNvPr id="0" name="image15.png"/>
        <xdr:cNvPicPr preferRelativeResize="0"/>
      </xdr:nvPicPr>
      <xdr:blipFill>
        <a:blip cstate="print" r:embed="rId9"/>
        <a:stretch>
          <a:fillRect/>
        </a:stretch>
      </xdr:blipFill>
      <xdr:spPr>
        <a:prstGeom prst="rect">
          <a:avLst/>
        </a:prstGeom>
        <a:noFill/>
      </xdr:spPr>
    </xdr:pic>
    <xdr:clientData fLocksWithSheet="0"/>
  </xdr:oneCellAnchor>
  <xdr:oneCellAnchor>
    <xdr:from>
      <xdr:col>12</xdr:col>
      <xdr:colOff>0</xdr:colOff>
      <xdr:row>14</xdr:row>
      <xdr:rowOff>0</xdr:rowOff>
    </xdr:from>
    <xdr:ext cx="9525" cy="0"/>
    <xdr:pic>
      <xdr:nvPicPr>
        <xdr:cNvPr id="0" name="image18.png"/>
        <xdr:cNvPicPr preferRelativeResize="0"/>
      </xdr:nvPicPr>
      <xdr:blipFill>
        <a:blip cstate="print" r:embed="rId10"/>
        <a:stretch>
          <a:fillRect/>
        </a:stretch>
      </xdr:blipFill>
      <xdr:spPr>
        <a:prstGeom prst="rect">
          <a:avLst/>
        </a:prstGeom>
        <a:noFill/>
      </xdr:spPr>
    </xdr:pic>
    <xdr:clientData fLocksWithSheet="0"/>
  </xdr:oneCellAnchor>
  <xdr:oneCellAnchor>
    <xdr:from>
      <xdr:col>13</xdr:col>
      <xdr:colOff>0</xdr:colOff>
      <xdr:row>14</xdr:row>
      <xdr:rowOff>0</xdr:rowOff>
    </xdr:from>
    <xdr:ext cx="3581400" cy="2019300"/>
    <xdr:pic>
      <xdr:nvPicPr>
        <xdr:cNvPr id="0" name="image23.png"/>
        <xdr:cNvPicPr preferRelativeResize="0"/>
      </xdr:nvPicPr>
      <xdr:blipFill>
        <a:blip cstate="print" r:embed="rId11"/>
        <a:stretch>
          <a:fillRect/>
        </a:stretch>
      </xdr:blipFill>
      <xdr:spPr>
        <a:prstGeom prst="rect">
          <a:avLst/>
        </a:prstGeom>
        <a:noFill/>
      </xdr:spPr>
    </xdr:pic>
    <xdr:clientData fLocksWithSheet="0"/>
  </xdr:oneCellAnchor>
  <xdr:oneCellAnchor>
    <xdr:from>
      <xdr:col>14</xdr:col>
      <xdr:colOff>0</xdr:colOff>
      <xdr:row>14</xdr:row>
      <xdr:rowOff>0</xdr:rowOff>
    </xdr:from>
    <xdr:ext cx="3076575" cy="1724025"/>
    <xdr:pic>
      <xdr:nvPicPr>
        <xdr:cNvPr id="0" name="image13.png"/>
        <xdr:cNvPicPr preferRelativeResize="0"/>
      </xdr:nvPicPr>
      <xdr:blipFill>
        <a:blip cstate="print" r:embed="rId12"/>
        <a:stretch>
          <a:fillRect/>
        </a:stretch>
      </xdr:blipFill>
      <xdr:spPr>
        <a:prstGeom prst="rect">
          <a:avLst/>
        </a:prstGeom>
        <a:noFill/>
      </xdr:spPr>
    </xdr:pic>
    <xdr:clientData fLocksWithSheet="0"/>
  </xdr:oneCellAnchor>
  <xdr:oneCellAnchor>
    <xdr:from>
      <xdr:col>11</xdr:col>
      <xdr:colOff>0</xdr:colOff>
      <xdr:row>15</xdr:row>
      <xdr:rowOff>0</xdr:rowOff>
    </xdr:from>
    <xdr:ext cx="4657725" cy="2019300"/>
    <xdr:pic>
      <xdr:nvPicPr>
        <xdr:cNvPr id="0" name="image11.png"/>
        <xdr:cNvPicPr preferRelativeResize="0"/>
      </xdr:nvPicPr>
      <xdr:blipFill>
        <a:blip cstate="print" r:embed="rId13"/>
        <a:stretch>
          <a:fillRect/>
        </a:stretch>
      </xdr:blipFill>
      <xdr:spPr>
        <a:prstGeom prst="rect">
          <a:avLst/>
        </a:prstGeom>
        <a:noFill/>
      </xdr:spPr>
    </xdr:pic>
    <xdr:clientData fLocksWithSheet="0"/>
  </xdr:oneCellAnchor>
  <xdr:oneCellAnchor>
    <xdr:from>
      <xdr:col>13</xdr:col>
      <xdr:colOff>0</xdr:colOff>
      <xdr:row>15</xdr:row>
      <xdr:rowOff>0</xdr:rowOff>
    </xdr:from>
    <xdr:ext cx="4333875" cy="2019300"/>
    <xdr:pic>
      <xdr:nvPicPr>
        <xdr:cNvPr id="0" name="image6.png"/>
        <xdr:cNvPicPr preferRelativeResize="0"/>
      </xdr:nvPicPr>
      <xdr:blipFill>
        <a:blip cstate="print" r:embed="rId14"/>
        <a:stretch>
          <a:fillRect/>
        </a:stretch>
      </xdr:blipFill>
      <xdr:spPr>
        <a:prstGeom prst="rect">
          <a:avLst/>
        </a:prstGeom>
        <a:noFill/>
      </xdr:spPr>
    </xdr:pic>
    <xdr:clientData fLocksWithSheet="0"/>
  </xdr:oneCellAnchor>
  <xdr:oneCellAnchor>
    <xdr:from>
      <xdr:col>11</xdr:col>
      <xdr:colOff>0</xdr:colOff>
      <xdr:row>16</xdr:row>
      <xdr:rowOff>0</xdr:rowOff>
    </xdr:from>
    <xdr:ext cx="4124325" cy="1914525"/>
    <xdr:pic>
      <xdr:nvPicPr>
        <xdr:cNvPr id="0" name="image3.png"/>
        <xdr:cNvPicPr preferRelativeResize="0"/>
      </xdr:nvPicPr>
      <xdr:blipFill>
        <a:blip cstate="print" r:embed="rId15"/>
        <a:stretch>
          <a:fillRect/>
        </a:stretch>
      </xdr:blipFill>
      <xdr:spPr>
        <a:prstGeom prst="rect">
          <a:avLst/>
        </a:prstGeom>
        <a:noFill/>
      </xdr:spPr>
    </xdr:pic>
    <xdr:clientData fLocksWithSheet="0"/>
  </xdr:oneCellAnchor>
  <xdr:oneCellAnchor>
    <xdr:from>
      <xdr:col>11</xdr:col>
      <xdr:colOff>0</xdr:colOff>
      <xdr:row>17</xdr:row>
      <xdr:rowOff>0</xdr:rowOff>
    </xdr:from>
    <xdr:ext cx="3295650" cy="1552575"/>
    <xdr:pic>
      <xdr:nvPicPr>
        <xdr:cNvPr id="0" name="image21.png"/>
        <xdr:cNvPicPr preferRelativeResize="0"/>
      </xdr:nvPicPr>
      <xdr:blipFill>
        <a:blip cstate="print" r:embed="rId16"/>
        <a:stretch>
          <a:fillRect/>
        </a:stretch>
      </xdr:blipFill>
      <xdr:spPr>
        <a:prstGeom prst="rect">
          <a:avLst/>
        </a:prstGeom>
        <a:noFill/>
      </xdr:spPr>
    </xdr:pic>
    <xdr:clientData fLocksWithSheet="0"/>
  </xdr:oneCellAnchor>
  <xdr:oneCellAnchor>
    <xdr:from>
      <xdr:col>13</xdr:col>
      <xdr:colOff>0</xdr:colOff>
      <xdr:row>17</xdr:row>
      <xdr:rowOff>0</xdr:rowOff>
    </xdr:from>
    <xdr:ext cx="3371850" cy="1543050"/>
    <xdr:pic>
      <xdr:nvPicPr>
        <xdr:cNvPr id="0" name="image19.png"/>
        <xdr:cNvPicPr preferRelativeResize="0"/>
      </xdr:nvPicPr>
      <xdr:blipFill>
        <a:blip cstate="print" r:embed="rId17"/>
        <a:stretch>
          <a:fillRect/>
        </a:stretch>
      </xdr:blipFill>
      <xdr:spPr>
        <a:prstGeom prst="rect">
          <a:avLst/>
        </a:prstGeom>
        <a:noFill/>
      </xdr:spPr>
    </xdr:pic>
    <xdr:clientData fLocksWithSheet="0"/>
  </xdr:oneCellAnchor>
  <xdr:oneCellAnchor>
    <xdr:from>
      <xdr:col>11</xdr:col>
      <xdr:colOff>0</xdr:colOff>
      <xdr:row>18</xdr:row>
      <xdr:rowOff>0</xdr:rowOff>
    </xdr:from>
    <xdr:ext cx="3571875" cy="1657350"/>
    <xdr:pic>
      <xdr:nvPicPr>
        <xdr:cNvPr id="0" name="image20.png"/>
        <xdr:cNvPicPr preferRelativeResize="0"/>
      </xdr:nvPicPr>
      <xdr:blipFill>
        <a:blip cstate="print" r:embed="rId18"/>
        <a:stretch>
          <a:fillRect/>
        </a:stretch>
      </xdr:blipFill>
      <xdr:spPr>
        <a:prstGeom prst="rect">
          <a:avLst/>
        </a:prstGeom>
        <a:noFill/>
      </xdr:spPr>
    </xdr:pic>
    <xdr:clientData fLocksWithSheet="0"/>
  </xdr:oneCellAnchor>
  <xdr:oneCellAnchor>
    <xdr:from>
      <xdr:col>13</xdr:col>
      <xdr:colOff>0</xdr:colOff>
      <xdr:row>18</xdr:row>
      <xdr:rowOff>0</xdr:rowOff>
    </xdr:from>
    <xdr:ext cx="3514725" cy="1657350"/>
    <xdr:pic>
      <xdr:nvPicPr>
        <xdr:cNvPr id="0" name="image10.png"/>
        <xdr:cNvPicPr preferRelativeResize="0"/>
      </xdr:nvPicPr>
      <xdr:blipFill>
        <a:blip cstate="print" r:embed="rId19"/>
        <a:stretch>
          <a:fillRect/>
        </a:stretch>
      </xdr:blipFill>
      <xdr:spPr>
        <a:prstGeom prst="rect">
          <a:avLst/>
        </a:prstGeom>
        <a:noFill/>
      </xdr:spPr>
    </xdr:pic>
    <xdr:clientData fLocksWithSheet="0"/>
  </xdr:oneCellAnchor>
  <xdr:oneCellAnchor>
    <xdr:from>
      <xdr:col>11</xdr:col>
      <xdr:colOff>0</xdr:colOff>
      <xdr:row>19</xdr:row>
      <xdr:rowOff>0</xdr:rowOff>
    </xdr:from>
    <xdr:ext cx="3228975" cy="1514475"/>
    <xdr:pic>
      <xdr:nvPicPr>
        <xdr:cNvPr id="0" name="image9.png"/>
        <xdr:cNvPicPr preferRelativeResize="0"/>
      </xdr:nvPicPr>
      <xdr:blipFill>
        <a:blip cstate="print" r:embed="rId20"/>
        <a:stretch>
          <a:fillRect/>
        </a:stretch>
      </xdr:blipFill>
      <xdr:spPr>
        <a:prstGeom prst="rect">
          <a:avLst/>
        </a:prstGeom>
        <a:noFill/>
      </xdr:spPr>
    </xdr:pic>
    <xdr:clientData fLocksWithSheet="0"/>
  </xdr:oneCellAnchor>
  <xdr:oneCellAnchor>
    <xdr:from>
      <xdr:col>11</xdr:col>
      <xdr:colOff>0</xdr:colOff>
      <xdr:row>20</xdr:row>
      <xdr:rowOff>0</xdr:rowOff>
    </xdr:from>
    <xdr:ext cx="3724275" cy="1695450"/>
    <xdr:pic>
      <xdr:nvPicPr>
        <xdr:cNvPr id="0" name="image2.png"/>
        <xdr:cNvPicPr preferRelativeResize="0"/>
      </xdr:nvPicPr>
      <xdr:blipFill>
        <a:blip cstate="print" r:embed="rId21"/>
        <a:stretch>
          <a:fillRect/>
        </a:stretch>
      </xdr:blipFill>
      <xdr:spPr>
        <a:prstGeom prst="rect">
          <a:avLst/>
        </a:prstGeom>
        <a:noFill/>
      </xdr:spPr>
    </xdr:pic>
    <xdr:clientData fLocksWithSheet="0"/>
  </xdr:oneCellAnchor>
  <xdr:oneCellAnchor>
    <xdr:from>
      <xdr:col>13</xdr:col>
      <xdr:colOff>0</xdr:colOff>
      <xdr:row>20</xdr:row>
      <xdr:rowOff>0</xdr:rowOff>
    </xdr:from>
    <xdr:ext cx="3714750" cy="1695450"/>
    <xdr:pic>
      <xdr:nvPicPr>
        <xdr:cNvPr id="0" name="image5.png"/>
        <xdr:cNvPicPr preferRelativeResize="0"/>
      </xdr:nvPicPr>
      <xdr:blipFill>
        <a:blip cstate="print" r:embed="rId22"/>
        <a:stretch>
          <a:fillRect/>
        </a:stretch>
      </xdr:blipFill>
      <xdr:spPr>
        <a:prstGeom prst="rect">
          <a:avLst/>
        </a:prstGeom>
        <a:noFill/>
      </xdr:spPr>
    </xdr:pic>
    <xdr:clientData fLocksWithSheet="0"/>
  </xdr:oneCellAnchor>
  <xdr:oneCellAnchor>
    <xdr:from>
      <xdr:col>11</xdr:col>
      <xdr:colOff>0</xdr:colOff>
      <xdr:row>21</xdr:row>
      <xdr:rowOff>0</xdr:rowOff>
    </xdr:from>
    <xdr:ext cx="3200400" cy="1476375"/>
    <xdr:pic>
      <xdr:nvPicPr>
        <xdr:cNvPr id="0" name="image1.png"/>
        <xdr:cNvPicPr preferRelativeResize="0"/>
      </xdr:nvPicPr>
      <xdr:blipFill>
        <a:blip cstate="print" r:embed="rId23"/>
        <a:stretch>
          <a:fillRect/>
        </a:stretch>
      </xdr:blipFill>
      <xdr:spPr>
        <a:prstGeom prst="rect">
          <a:avLst/>
        </a:prstGeom>
        <a:noFill/>
      </xdr:spPr>
    </xdr:pic>
    <xdr:clientData fLocksWithSheet="0"/>
  </xdr:oneCellAnchor>
  <xdr:oneCellAnchor>
    <xdr:from>
      <xdr:col>13</xdr:col>
      <xdr:colOff>0</xdr:colOff>
      <xdr:row>21</xdr:row>
      <xdr:rowOff>0</xdr:rowOff>
    </xdr:from>
    <xdr:ext cx="3171825" cy="1476375"/>
    <xdr:pic>
      <xdr:nvPicPr>
        <xdr:cNvPr id="0" name="image8.png"/>
        <xdr:cNvPicPr preferRelativeResize="0"/>
      </xdr:nvPicPr>
      <xdr:blipFill>
        <a:blip cstate="print" r:embed="rId24"/>
        <a:stretch>
          <a:fillRect/>
        </a:stretch>
      </xdr:blipFill>
      <xdr:spPr>
        <a:prstGeom prst="rect">
          <a:avLst/>
        </a:prstGeom>
        <a:noFill/>
      </xdr:spPr>
    </xdr:pic>
    <xdr:clientData fLocksWithSheet="0"/>
  </xdr:oneCellAnchor>
  <xdr:oneCellAnchor>
    <xdr:from>
      <xdr:col>11</xdr:col>
      <xdr:colOff>0</xdr:colOff>
      <xdr:row>22</xdr:row>
      <xdr:rowOff>0</xdr:rowOff>
    </xdr:from>
    <xdr:ext cx="3095625" cy="1428750"/>
    <xdr:pic>
      <xdr:nvPicPr>
        <xdr:cNvPr id="0" name="image14.png"/>
        <xdr:cNvPicPr preferRelativeResize="0"/>
      </xdr:nvPicPr>
      <xdr:blipFill>
        <a:blip cstate="print" r:embed="rId25"/>
        <a:stretch>
          <a:fillRect/>
        </a:stretch>
      </xdr:blipFill>
      <xdr:spPr>
        <a:prstGeom prst="rect">
          <a:avLst/>
        </a:prstGeom>
        <a:noFill/>
      </xdr:spPr>
    </xdr:pic>
    <xdr:clientData fLocksWithSheet="0"/>
  </xdr:oneCellAnchor>
  <xdr:oneCellAnchor>
    <xdr:from>
      <xdr:col>13</xdr:col>
      <xdr:colOff>0</xdr:colOff>
      <xdr:row>22</xdr:row>
      <xdr:rowOff>0</xdr:rowOff>
    </xdr:from>
    <xdr:ext cx="3143250" cy="1428750"/>
    <xdr:pic>
      <xdr:nvPicPr>
        <xdr:cNvPr id="0" name="image28.png"/>
        <xdr:cNvPicPr preferRelativeResize="0"/>
      </xdr:nvPicPr>
      <xdr:blipFill>
        <a:blip cstate="print" r:embed="rId26"/>
        <a:stretch>
          <a:fillRect/>
        </a:stretch>
      </xdr:blipFill>
      <xdr:spPr>
        <a:prstGeom prst="rect">
          <a:avLst/>
        </a:prstGeom>
        <a:noFill/>
      </xdr:spPr>
    </xdr:pic>
    <xdr:clientData fLocksWithSheet="0"/>
  </xdr:oneCellAnchor>
  <xdr:oneCellAnchor>
    <xdr:from>
      <xdr:col>11</xdr:col>
      <xdr:colOff>0</xdr:colOff>
      <xdr:row>23</xdr:row>
      <xdr:rowOff>0</xdr:rowOff>
    </xdr:from>
    <xdr:ext cx="3000375" cy="1352550"/>
    <xdr:pic>
      <xdr:nvPicPr>
        <xdr:cNvPr id="0" name="image25.png"/>
        <xdr:cNvPicPr preferRelativeResize="0"/>
      </xdr:nvPicPr>
      <xdr:blipFill>
        <a:blip cstate="print" r:embed="rId27"/>
        <a:stretch>
          <a:fillRect/>
        </a:stretch>
      </xdr:blipFill>
      <xdr:spPr>
        <a:prstGeom prst="rect">
          <a:avLst/>
        </a:prstGeom>
        <a:noFill/>
      </xdr:spPr>
    </xdr:pic>
    <xdr:clientData fLocksWithSheet="0"/>
  </xdr:oneCellAnchor>
  <xdr:oneCellAnchor>
    <xdr:from>
      <xdr:col>11</xdr:col>
      <xdr:colOff>0</xdr:colOff>
      <xdr:row>24</xdr:row>
      <xdr:rowOff>0</xdr:rowOff>
    </xdr:from>
    <xdr:ext cx="3390900" cy="1609725"/>
    <xdr:pic>
      <xdr:nvPicPr>
        <xdr:cNvPr id="0" name="image27.png"/>
        <xdr:cNvPicPr preferRelativeResize="0"/>
      </xdr:nvPicPr>
      <xdr:blipFill>
        <a:blip cstate="print" r:embed="rId28"/>
        <a:stretch>
          <a:fillRect/>
        </a:stretch>
      </xdr:blipFill>
      <xdr:spPr>
        <a:prstGeom prst="rect">
          <a:avLst/>
        </a:prstGeom>
        <a:noFill/>
      </xdr:spPr>
    </xdr:pic>
    <xdr:clientData fLocksWithSheet="0"/>
  </xdr:oneCellAnchor>
  <xdr:oneCellAnchor>
    <xdr:from>
      <xdr:col>11</xdr:col>
      <xdr:colOff>0</xdr:colOff>
      <xdr:row>25</xdr:row>
      <xdr:rowOff>0</xdr:rowOff>
    </xdr:from>
    <xdr:ext cx="2200275" cy="1009650"/>
    <xdr:pic>
      <xdr:nvPicPr>
        <xdr:cNvPr id="0" name="image26.png"/>
        <xdr:cNvPicPr preferRelativeResize="0"/>
      </xdr:nvPicPr>
      <xdr:blipFill>
        <a:blip cstate="print" r:embed="rId29"/>
        <a:stretch>
          <a:fillRect/>
        </a:stretch>
      </xdr:blipFill>
      <xdr:spPr>
        <a:prstGeom prst="rect">
          <a:avLst/>
        </a:prstGeom>
        <a:noFill/>
      </xdr:spPr>
    </xdr:pic>
    <xdr:clientData fLocksWithSheet="0"/>
  </xdr:oneCellAnchor>
  <xdr:oneCellAnchor>
    <xdr:from>
      <xdr:col>11</xdr:col>
      <xdr:colOff>0</xdr:colOff>
      <xdr:row>26</xdr:row>
      <xdr:rowOff>0</xdr:rowOff>
    </xdr:from>
    <xdr:ext cx="2476500" cy="1143000"/>
    <xdr:pic>
      <xdr:nvPicPr>
        <xdr:cNvPr id="0" name="image50.png"/>
        <xdr:cNvPicPr preferRelativeResize="0"/>
      </xdr:nvPicPr>
      <xdr:blipFill>
        <a:blip cstate="print" r:embed="rId30"/>
        <a:stretch>
          <a:fillRect/>
        </a:stretch>
      </xdr:blipFill>
      <xdr:spPr>
        <a:prstGeom prst="rect">
          <a:avLst/>
        </a:prstGeom>
        <a:noFill/>
      </xdr:spPr>
    </xdr:pic>
    <xdr:clientData fLocksWithSheet="0"/>
  </xdr:oneCellAnchor>
  <xdr:oneCellAnchor>
    <xdr:from>
      <xdr:col>13</xdr:col>
      <xdr:colOff>0</xdr:colOff>
      <xdr:row>26</xdr:row>
      <xdr:rowOff>0</xdr:rowOff>
    </xdr:from>
    <xdr:ext cx="2438400" cy="1143000"/>
    <xdr:pic>
      <xdr:nvPicPr>
        <xdr:cNvPr id="0" name="image31.png"/>
        <xdr:cNvPicPr preferRelativeResize="0"/>
      </xdr:nvPicPr>
      <xdr:blipFill>
        <a:blip cstate="print" r:embed="rId31"/>
        <a:stretch>
          <a:fillRect/>
        </a:stretch>
      </xdr:blipFill>
      <xdr:spPr>
        <a:prstGeom prst="rect">
          <a:avLst/>
        </a:prstGeom>
        <a:noFill/>
      </xdr:spPr>
    </xdr:pic>
    <xdr:clientData fLocksWithSheet="0"/>
  </xdr:oneCellAnchor>
  <xdr:oneCellAnchor>
    <xdr:from>
      <xdr:col>11</xdr:col>
      <xdr:colOff>0</xdr:colOff>
      <xdr:row>27</xdr:row>
      <xdr:rowOff>0</xdr:rowOff>
    </xdr:from>
    <xdr:ext cx="3171825" cy="1504950"/>
    <xdr:pic>
      <xdr:nvPicPr>
        <xdr:cNvPr id="0" name="image49.png"/>
        <xdr:cNvPicPr preferRelativeResize="0"/>
      </xdr:nvPicPr>
      <xdr:blipFill>
        <a:blip cstate="print" r:embed="rId32"/>
        <a:stretch>
          <a:fillRect/>
        </a:stretch>
      </xdr:blipFill>
      <xdr:spPr>
        <a:prstGeom prst="rect">
          <a:avLst/>
        </a:prstGeom>
        <a:noFill/>
      </xdr:spPr>
    </xdr:pic>
    <xdr:clientData fLocksWithSheet="0"/>
  </xdr:oneCellAnchor>
  <xdr:oneCellAnchor>
    <xdr:from>
      <xdr:col>13</xdr:col>
      <xdr:colOff>0</xdr:colOff>
      <xdr:row>27</xdr:row>
      <xdr:rowOff>0</xdr:rowOff>
    </xdr:from>
    <xdr:ext cx="3219450" cy="1504950"/>
    <xdr:pic>
      <xdr:nvPicPr>
        <xdr:cNvPr id="0" name="image30.png"/>
        <xdr:cNvPicPr preferRelativeResize="0"/>
      </xdr:nvPicPr>
      <xdr:blipFill>
        <a:blip cstate="print" r:embed="rId33"/>
        <a:stretch>
          <a:fillRect/>
        </a:stretch>
      </xdr:blipFill>
      <xdr:spPr>
        <a:prstGeom prst="rect">
          <a:avLst/>
        </a:prstGeom>
        <a:noFill/>
      </xdr:spPr>
    </xdr:pic>
    <xdr:clientData fLocksWithSheet="0"/>
  </xdr:oneCellAnchor>
  <xdr:oneCellAnchor>
    <xdr:from>
      <xdr:col>11</xdr:col>
      <xdr:colOff>0</xdr:colOff>
      <xdr:row>28</xdr:row>
      <xdr:rowOff>0</xdr:rowOff>
    </xdr:from>
    <xdr:ext cx="1952625" cy="914400"/>
    <xdr:pic>
      <xdr:nvPicPr>
        <xdr:cNvPr id="0" name="image29.png"/>
        <xdr:cNvPicPr preferRelativeResize="0"/>
      </xdr:nvPicPr>
      <xdr:blipFill>
        <a:blip cstate="print" r:embed="rId34"/>
        <a:stretch>
          <a:fillRect/>
        </a:stretch>
      </xdr:blipFill>
      <xdr:spPr>
        <a:prstGeom prst="rect">
          <a:avLst/>
        </a:prstGeom>
        <a:noFill/>
      </xdr:spPr>
    </xdr:pic>
    <xdr:clientData fLocksWithSheet="0"/>
  </xdr:oneCellAnchor>
  <xdr:oneCellAnchor>
    <xdr:from>
      <xdr:col>11</xdr:col>
      <xdr:colOff>0</xdr:colOff>
      <xdr:row>29</xdr:row>
      <xdr:rowOff>0</xdr:rowOff>
    </xdr:from>
    <xdr:ext cx="2876550" cy="1343025"/>
    <xdr:pic>
      <xdr:nvPicPr>
        <xdr:cNvPr id="0" name="image48.png"/>
        <xdr:cNvPicPr preferRelativeResize="0"/>
      </xdr:nvPicPr>
      <xdr:blipFill>
        <a:blip cstate="print" r:embed="rId35"/>
        <a:stretch>
          <a:fillRect/>
        </a:stretch>
      </xdr:blipFill>
      <xdr:spPr>
        <a:prstGeom prst="rect">
          <a:avLst/>
        </a:prstGeom>
        <a:noFill/>
      </xdr:spPr>
    </xdr:pic>
    <xdr:clientData fLocksWithSheet="0"/>
  </xdr:oneCellAnchor>
  <xdr:oneCellAnchor>
    <xdr:from>
      <xdr:col>11</xdr:col>
      <xdr:colOff>0</xdr:colOff>
      <xdr:row>30</xdr:row>
      <xdr:rowOff>0</xdr:rowOff>
    </xdr:from>
    <xdr:ext cx="1704975" cy="962025"/>
    <xdr:pic>
      <xdr:nvPicPr>
        <xdr:cNvPr id="0" name="image39.png"/>
        <xdr:cNvPicPr preferRelativeResize="0"/>
      </xdr:nvPicPr>
      <xdr:blipFill>
        <a:blip cstate="print" r:embed="rId5"/>
        <a:stretch>
          <a:fillRect/>
        </a:stretch>
      </xdr:blipFill>
      <xdr:spPr>
        <a:prstGeom prst="rect">
          <a:avLst/>
        </a:prstGeom>
        <a:noFill/>
      </xdr:spPr>
    </xdr:pic>
    <xdr:clientData fLocksWithSheet="0"/>
  </xdr:oneCellAnchor>
  <xdr:oneCellAnchor>
    <xdr:from>
      <xdr:col>11</xdr:col>
      <xdr:colOff>0</xdr:colOff>
      <xdr:row>31</xdr:row>
      <xdr:rowOff>0</xdr:rowOff>
    </xdr:from>
    <xdr:ext cx="3076575" cy="1733550"/>
    <xdr:pic>
      <xdr:nvPicPr>
        <xdr:cNvPr id="0" name="image36.png"/>
        <xdr:cNvPicPr preferRelativeResize="0"/>
      </xdr:nvPicPr>
      <xdr:blipFill>
        <a:blip cstate="print" r:embed="rId36"/>
        <a:stretch>
          <a:fillRect/>
        </a:stretch>
      </xdr:blipFill>
      <xdr:spPr>
        <a:prstGeom prst="rect">
          <a:avLst/>
        </a:prstGeom>
        <a:noFill/>
      </xdr:spPr>
    </xdr:pic>
    <xdr:clientData fLocksWithSheet="0"/>
  </xdr:oneCellAnchor>
  <xdr:oneCellAnchor>
    <xdr:from>
      <xdr:col>11</xdr:col>
      <xdr:colOff>0</xdr:colOff>
      <xdr:row>32</xdr:row>
      <xdr:rowOff>0</xdr:rowOff>
    </xdr:from>
    <xdr:ext cx="3009900" cy="1695450"/>
    <xdr:pic>
      <xdr:nvPicPr>
        <xdr:cNvPr id="0" name="image38.png"/>
        <xdr:cNvPicPr preferRelativeResize="0"/>
      </xdr:nvPicPr>
      <xdr:blipFill>
        <a:blip cstate="print" r:embed="rId37"/>
        <a:stretch>
          <a:fillRect/>
        </a:stretch>
      </xdr:blipFill>
      <xdr:spPr>
        <a:prstGeom prst="rect">
          <a:avLst/>
        </a:prstGeom>
        <a:noFill/>
      </xdr:spPr>
    </xdr:pic>
    <xdr:clientData fLocksWithSheet="0"/>
  </xdr:oneCellAnchor>
  <xdr:oneCellAnchor>
    <xdr:from>
      <xdr:col>11</xdr:col>
      <xdr:colOff>0</xdr:colOff>
      <xdr:row>33</xdr:row>
      <xdr:rowOff>0</xdr:rowOff>
    </xdr:from>
    <xdr:ext cx="3114675" cy="1752600"/>
    <xdr:pic>
      <xdr:nvPicPr>
        <xdr:cNvPr id="0" name="image33.png"/>
        <xdr:cNvPicPr preferRelativeResize="0"/>
      </xdr:nvPicPr>
      <xdr:blipFill>
        <a:blip cstate="print" r:embed="rId10"/>
        <a:stretch>
          <a:fillRect/>
        </a:stretch>
      </xdr:blipFill>
      <xdr:spPr>
        <a:prstGeom prst="rect">
          <a:avLst/>
        </a:prstGeom>
        <a:noFill/>
      </xdr:spPr>
    </xdr:pic>
    <xdr:clientData fLocksWithSheet="0"/>
  </xdr:oneCellAnchor>
  <xdr:oneCellAnchor>
    <xdr:from>
      <xdr:col>11</xdr:col>
      <xdr:colOff>0</xdr:colOff>
      <xdr:row>34</xdr:row>
      <xdr:rowOff>0</xdr:rowOff>
    </xdr:from>
    <xdr:ext cx="3143250" cy="1771650"/>
    <xdr:pic>
      <xdr:nvPicPr>
        <xdr:cNvPr id="0" name="image34.png"/>
        <xdr:cNvPicPr preferRelativeResize="0"/>
      </xdr:nvPicPr>
      <xdr:blipFill>
        <a:blip cstate="print" r:embed="rId38"/>
        <a:stretch>
          <a:fillRect/>
        </a:stretch>
      </xdr:blipFill>
      <xdr:spPr>
        <a:prstGeom prst="rect">
          <a:avLst/>
        </a:prstGeom>
        <a:noFill/>
      </xdr:spPr>
    </xdr:pic>
    <xdr:clientData fLocksWithSheet="0"/>
  </xdr:oneCellAnchor>
  <xdr:oneCellAnchor>
    <xdr:from>
      <xdr:col>11</xdr:col>
      <xdr:colOff>0</xdr:colOff>
      <xdr:row>35</xdr:row>
      <xdr:rowOff>0</xdr:rowOff>
    </xdr:from>
    <xdr:ext cx="3667125" cy="2066925"/>
    <xdr:pic>
      <xdr:nvPicPr>
        <xdr:cNvPr id="0" name="image35.png"/>
        <xdr:cNvPicPr preferRelativeResize="0"/>
      </xdr:nvPicPr>
      <xdr:blipFill>
        <a:blip cstate="print" r:embed="rId39"/>
        <a:stretch>
          <a:fillRect/>
        </a:stretch>
      </xdr:blipFill>
      <xdr:spPr>
        <a:prstGeom prst="rect">
          <a:avLst/>
        </a:prstGeom>
        <a:noFill/>
      </xdr:spPr>
    </xdr:pic>
    <xdr:clientData fLocksWithSheet="0"/>
  </xdr:oneCellAnchor>
  <xdr:oneCellAnchor>
    <xdr:from>
      <xdr:col>11</xdr:col>
      <xdr:colOff>0</xdr:colOff>
      <xdr:row>36</xdr:row>
      <xdr:rowOff>0</xdr:rowOff>
    </xdr:from>
    <xdr:ext cx="3419475" cy="1924050"/>
    <xdr:pic>
      <xdr:nvPicPr>
        <xdr:cNvPr id="0" name="image37.png"/>
        <xdr:cNvPicPr preferRelativeResize="0"/>
      </xdr:nvPicPr>
      <xdr:blipFill>
        <a:blip cstate="print" r:embed="rId40"/>
        <a:stretch>
          <a:fillRect/>
        </a:stretch>
      </xdr:blipFill>
      <xdr:spPr>
        <a:prstGeom prst="rect">
          <a:avLst/>
        </a:prstGeom>
        <a:noFill/>
      </xdr:spPr>
    </xdr:pic>
    <xdr:clientData fLocksWithSheet="0"/>
  </xdr:oneCellAnchor>
  <xdr:oneCellAnchor>
    <xdr:from>
      <xdr:col>11</xdr:col>
      <xdr:colOff>0</xdr:colOff>
      <xdr:row>37</xdr:row>
      <xdr:rowOff>0</xdr:rowOff>
    </xdr:from>
    <xdr:ext cx="3381375" cy="1905000"/>
    <xdr:pic>
      <xdr:nvPicPr>
        <xdr:cNvPr id="0" name="image47.png"/>
        <xdr:cNvPicPr preferRelativeResize="0"/>
      </xdr:nvPicPr>
      <xdr:blipFill>
        <a:blip cstate="print" r:embed="rId41"/>
        <a:stretch>
          <a:fillRect/>
        </a:stretch>
      </xdr:blipFill>
      <xdr:spPr>
        <a:prstGeom prst="rect">
          <a:avLst/>
        </a:prstGeom>
        <a:noFill/>
      </xdr:spPr>
    </xdr:pic>
    <xdr:clientData fLocksWithSheet="0"/>
  </xdr:oneCellAnchor>
  <xdr:oneCellAnchor>
    <xdr:from>
      <xdr:col>11</xdr:col>
      <xdr:colOff>0</xdr:colOff>
      <xdr:row>38</xdr:row>
      <xdr:rowOff>0</xdr:rowOff>
    </xdr:from>
    <xdr:ext cx="3771900" cy="2124075"/>
    <xdr:pic>
      <xdr:nvPicPr>
        <xdr:cNvPr id="0" name="image40.png"/>
        <xdr:cNvPicPr preferRelativeResize="0"/>
      </xdr:nvPicPr>
      <xdr:blipFill>
        <a:blip cstate="print" r:embed="rId42"/>
        <a:stretch>
          <a:fillRect/>
        </a:stretch>
      </xdr:blipFill>
      <xdr:spPr>
        <a:prstGeom prst="rect">
          <a:avLst/>
        </a:prstGeom>
        <a:noFill/>
      </xdr:spPr>
    </xdr:pic>
    <xdr:clientData fLocksWithSheet="0"/>
  </xdr:oneCellAnchor>
  <xdr:oneCellAnchor>
    <xdr:from>
      <xdr:col>11</xdr:col>
      <xdr:colOff>0</xdr:colOff>
      <xdr:row>39</xdr:row>
      <xdr:rowOff>0</xdr:rowOff>
    </xdr:from>
    <xdr:ext cx="3276600" cy="1847850"/>
    <xdr:pic>
      <xdr:nvPicPr>
        <xdr:cNvPr id="0" name="image43.png"/>
        <xdr:cNvPicPr preferRelativeResize="0"/>
      </xdr:nvPicPr>
      <xdr:blipFill>
        <a:blip cstate="print" r:embed="rId43"/>
        <a:stretch>
          <a:fillRect/>
        </a:stretch>
      </xdr:blipFill>
      <xdr:spPr>
        <a:prstGeom prst="rect">
          <a:avLst/>
        </a:prstGeom>
        <a:noFill/>
      </xdr:spPr>
    </xdr:pic>
    <xdr:clientData fLocksWithSheet="0"/>
  </xdr:oneCellAnchor>
  <xdr:oneCellAnchor>
    <xdr:from>
      <xdr:col>11</xdr:col>
      <xdr:colOff>0</xdr:colOff>
      <xdr:row>40</xdr:row>
      <xdr:rowOff>0</xdr:rowOff>
    </xdr:from>
    <xdr:ext cx="3810000" cy="2143125"/>
    <xdr:pic>
      <xdr:nvPicPr>
        <xdr:cNvPr id="0" name="image41.png"/>
        <xdr:cNvPicPr preferRelativeResize="0"/>
      </xdr:nvPicPr>
      <xdr:blipFill>
        <a:blip cstate="print" r:embed="rId43"/>
        <a:stretch>
          <a:fillRect/>
        </a:stretch>
      </xdr:blipFill>
      <xdr:spPr>
        <a:prstGeom prst="rect">
          <a:avLst/>
        </a:prstGeom>
        <a:noFill/>
      </xdr:spPr>
    </xdr:pic>
    <xdr:clientData fLocksWithSheet="0"/>
  </xdr:oneCellAnchor>
  <xdr:oneCellAnchor>
    <xdr:from>
      <xdr:col>11</xdr:col>
      <xdr:colOff>0</xdr:colOff>
      <xdr:row>41</xdr:row>
      <xdr:rowOff>0</xdr:rowOff>
    </xdr:from>
    <xdr:ext cx="3638550" cy="2047875"/>
    <xdr:pic>
      <xdr:nvPicPr>
        <xdr:cNvPr id="0" name="image42.png"/>
        <xdr:cNvPicPr preferRelativeResize="0"/>
      </xdr:nvPicPr>
      <xdr:blipFill>
        <a:blip cstate="print" r:embed="rId44"/>
        <a:stretch>
          <a:fillRect/>
        </a:stretch>
      </xdr:blipFill>
      <xdr:spPr>
        <a:prstGeom prst="rect">
          <a:avLst/>
        </a:prstGeom>
        <a:noFill/>
      </xdr:spPr>
    </xdr:pic>
    <xdr:clientData fLocksWithSheet="0"/>
  </xdr:oneCellAnchor>
  <xdr:oneCellAnchor>
    <xdr:from>
      <xdr:col>11</xdr:col>
      <xdr:colOff>0</xdr:colOff>
      <xdr:row>42</xdr:row>
      <xdr:rowOff>0</xdr:rowOff>
    </xdr:from>
    <xdr:ext cx="3209925" cy="1485900"/>
    <xdr:pic>
      <xdr:nvPicPr>
        <xdr:cNvPr id="0" name="image45.png"/>
        <xdr:cNvPicPr preferRelativeResize="0"/>
      </xdr:nvPicPr>
      <xdr:blipFill>
        <a:blip cstate="print" r:embed="rId45"/>
        <a:stretch>
          <a:fillRect/>
        </a:stretch>
      </xdr:blipFill>
      <xdr:spPr>
        <a:prstGeom prst="rect">
          <a:avLst/>
        </a:prstGeom>
        <a:noFill/>
      </xdr:spPr>
    </xdr:pic>
    <xdr:clientData fLocksWithSheet="0"/>
  </xdr:oneCellAnchor>
  <xdr:oneCellAnchor>
    <xdr:from>
      <xdr:col>13</xdr:col>
      <xdr:colOff>0</xdr:colOff>
      <xdr:row>42</xdr:row>
      <xdr:rowOff>0</xdr:rowOff>
    </xdr:from>
    <xdr:ext cx="3171825" cy="1485900"/>
    <xdr:pic>
      <xdr:nvPicPr>
        <xdr:cNvPr id="0" name="image46.png"/>
        <xdr:cNvPicPr preferRelativeResize="0"/>
      </xdr:nvPicPr>
      <xdr:blipFill>
        <a:blip cstate="print" r:embed="rId46"/>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0</xdr:colOff>
      <xdr:row>2</xdr:row>
      <xdr:rowOff>0</xdr:rowOff>
    </xdr:from>
    <xdr:ext cx="2752725" cy="1285875"/>
    <xdr:pic>
      <xdr:nvPicPr>
        <xdr:cNvPr id="0" name="image44.pn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dona-tello.netlify.app/" TargetMode="External"/><Relationship Id="rId42" Type="http://schemas.openxmlformats.org/officeDocument/2006/relationships/hyperlink" Target="https://dona-tello.netlify.app/" TargetMode="External"/><Relationship Id="rId41" Type="http://schemas.openxmlformats.org/officeDocument/2006/relationships/hyperlink" Target="https://dona-tello.netlify.app/" TargetMode="External"/><Relationship Id="rId44" Type="http://schemas.openxmlformats.org/officeDocument/2006/relationships/hyperlink" Target="https://dona-tello.netlify.app/" TargetMode="External"/><Relationship Id="rId43" Type="http://schemas.openxmlformats.org/officeDocument/2006/relationships/hyperlink" Target="https://dona-tello.netlify.app/" TargetMode="External"/><Relationship Id="rId46" Type="http://schemas.openxmlformats.org/officeDocument/2006/relationships/hyperlink" Target="https://dona-tello.netlify.app/" TargetMode="External"/><Relationship Id="rId45" Type="http://schemas.openxmlformats.org/officeDocument/2006/relationships/hyperlink" Target="https://dona-tello.netlify.app/" TargetMode="External"/><Relationship Id="rId80" Type="http://schemas.openxmlformats.org/officeDocument/2006/relationships/drawing" Target="../drawings/drawing1.xml"/><Relationship Id="rId81" Type="http://schemas.openxmlformats.org/officeDocument/2006/relationships/vmlDrawing" Target="../drawings/vmlDrawing1.vml"/><Relationship Id="rId1" Type="http://schemas.openxmlformats.org/officeDocument/2006/relationships/comments" Target="../comments1.xml"/><Relationship Id="rId2" Type="http://schemas.openxmlformats.org/officeDocument/2006/relationships/hyperlink" Target="https://dona-tello.netlify.app/Cargar" TargetMode="External"/><Relationship Id="rId3" Type="http://schemas.openxmlformats.org/officeDocument/2006/relationships/hyperlink" Target="https://dona-tello.netlify.app/" TargetMode="External"/><Relationship Id="rId4" Type="http://schemas.openxmlformats.org/officeDocument/2006/relationships/hyperlink" Target="https://dona-tello.netlify.app/Cargar" TargetMode="External"/><Relationship Id="rId9" Type="http://schemas.openxmlformats.org/officeDocument/2006/relationships/hyperlink" Target="https://dona-tello.netlify.app/" TargetMode="External"/><Relationship Id="rId48" Type="http://schemas.openxmlformats.org/officeDocument/2006/relationships/hyperlink" Target="https://dona-tello.netlify.app/" TargetMode="External"/><Relationship Id="rId47" Type="http://schemas.openxmlformats.org/officeDocument/2006/relationships/hyperlink" Target="https://dona-tello.netlify.app/" TargetMode="External"/><Relationship Id="rId49" Type="http://schemas.openxmlformats.org/officeDocument/2006/relationships/hyperlink" Target="https://dona-tello.netlify.app/" TargetMode="External"/><Relationship Id="rId5" Type="http://schemas.openxmlformats.org/officeDocument/2006/relationships/hyperlink" Target="https://dona-tello.netlify.app/Cargar" TargetMode="External"/><Relationship Id="rId6" Type="http://schemas.openxmlformats.org/officeDocument/2006/relationships/hyperlink" Target="https://dona-tello.netlify.app/" TargetMode="External"/><Relationship Id="rId7" Type="http://schemas.openxmlformats.org/officeDocument/2006/relationships/hyperlink" Target="https://dona-tello.netlify.app/Cargar" TargetMode="External"/><Relationship Id="rId8" Type="http://schemas.openxmlformats.org/officeDocument/2006/relationships/hyperlink" Target="https://dona-tello.netlify.app/Cargar" TargetMode="External"/><Relationship Id="rId73" Type="http://schemas.openxmlformats.org/officeDocument/2006/relationships/hyperlink" Target="https://dona-tello.netlify.app/" TargetMode="External"/><Relationship Id="rId72" Type="http://schemas.openxmlformats.org/officeDocument/2006/relationships/hyperlink" Target="https://dona-tello.netlify.app/" TargetMode="External"/><Relationship Id="rId31" Type="http://schemas.openxmlformats.org/officeDocument/2006/relationships/hyperlink" Target="https://dona-tello.netlify.app/Cargar" TargetMode="External"/><Relationship Id="rId75" Type="http://schemas.openxmlformats.org/officeDocument/2006/relationships/hyperlink" Target="https://dona-tello.netlify.app/" TargetMode="External"/><Relationship Id="rId30" Type="http://schemas.openxmlformats.org/officeDocument/2006/relationships/hyperlink" Target="https://dona-tello.netlify.app/" TargetMode="External"/><Relationship Id="rId74" Type="http://schemas.openxmlformats.org/officeDocument/2006/relationships/hyperlink" Target="https://dona-tello.netlify.app/" TargetMode="External"/><Relationship Id="rId33" Type="http://schemas.openxmlformats.org/officeDocument/2006/relationships/hyperlink" Target="https://dona-tello.netlify.app/Cargar" TargetMode="External"/><Relationship Id="rId77" Type="http://schemas.openxmlformats.org/officeDocument/2006/relationships/hyperlink" Target="https://dona-tello.netlify.app/" TargetMode="External"/><Relationship Id="rId32" Type="http://schemas.openxmlformats.org/officeDocument/2006/relationships/hyperlink" Target="https://dona-tello.netlify.app/" TargetMode="External"/><Relationship Id="rId76" Type="http://schemas.openxmlformats.org/officeDocument/2006/relationships/hyperlink" Target="https://dona-tello.netlify.app/" TargetMode="External"/><Relationship Id="rId35" Type="http://schemas.openxmlformats.org/officeDocument/2006/relationships/hyperlink" Target="https://dona-tello.netlify.app/Cargar" TargetMode="External"/><Relationship Id="rId79" Type="http://schemas.openxmlformats.org/officeDocument/2006/relationships/hyperlink" Target="https://dona-tello.netlify.app/" TargetMode="External"/><Relationship Id="rId34" Type="http://schemas.openxmlformats.org/officeDocument/2006/relationships/hyperlink" Target="https://dona-tello.netlify.app/" TargetMode="External"/><Relationship Id="rId78" Type="http://schemas.openxmlformats.org/officeDocument/2006/relationships/hyperlink" Target="https://dona-tello.netlify.app/" TargetMode="External"/><Relationship Id="rId71" Type="http://schemas.openxmlformats.org/officeDocument/2006/relationships/hyperlink" Target="https://dona-tello.netlify.app/" TargetMode="External"/><Relationship Id="rId70" Type="http://schemas.openxmlformats.org/officeDocument/2006/relationships/hyperlink" Target="https://dona-tello.netlify.app/" TargetMode="External"/><Relationship Id="rId37" Type="http://schemas.openxmlformats.org/officeDocument/2006/relationships/hyperlink" Target="https://dona-tello.netlify.app/Cargar" TargetMode="External"/><Relationship Id="rId36" Type="http://schemas.openxmlformats.org/officeDocument/2006/relationships/hyperlink" Target="https://dona-tello.netlify.app/" TargetMode="External"/><Relationship Id="rId39" Type="http://schemas.openxmlformats.org/officeDocument/2006/relationships/hyperlink" Target="https://dona-tello.netlify.app/Cargar" TargetMode="External"/><Relationship Id="rId38" Type="http://schemas.openxmlformats.org/officeDocument/2006/relationships/hyperlink" Target="https://dona-tello.netlify.app/" TargetMode="External"/><Relationship Id="rId62" Type="http://schemas.openxmlformats.org/officeDocument/2006/relationships/hyperlink" Target="https://dona-tello.netlify.app/" TargetMode="External"/><Relationship Id="rId61" Type="http://schemas.openxmlformats.org/officeDocument/2006/relationships/hyperlink" Target="https://dona-tello.netlify.app/" TargetMode="External"/><Relationship Id="rId20" Type="http://schemas.openxmlformats.org/officeDocument/2006/relationships/hyperlink" Target="https://dona-tello.netlify.app/" TargetMode="External"/><Relationship Id="rId64" Type="http://schemas.openxmlformats.org/officeDocument/2006/relationships/hyperlink" Target="https://dona-tello.netlify.app/" TargetMode="External"/><Relationship Id="rId63" Type="http://schemas.openxmlformats.org/officeDocument/2006/relationships/hyperlink" Target="https://dona-tello.netlify.app/" TargetMode="External"/><Relationship Id="rId22" Type="http://schemas.openxmlformats.org/officeDocument/2006/relationships/hyperlink" Target="https://dona-tello.netlify.app/" TargetMode="External"/><Relationship Id="rId66" Type="http://schemas.openxmlformats.org/officeDocument/2006/relationships/hyperlink" Target="https://dona-tello.netlify.app/" TargetMode="External"/><Relationship Id="rId21" Type="http://schemas.openxmlformats.org/officeDocument/2006/relationships/hyperlink" Target="https://dona-tello.netlify.app/Cargar" TargetMode="External"/><Relationship Id="rId65" Type="http://schemas.openxmlformats.org/officeDocument/2006/relationships/hyperlink" Target="https://dona-tello.netlify.app/" TargetMode="External"/><Relationship Id="rId24" Type="http://schemas.openxmlformats.org/officeDocument/2006/relationships/hyperlink" Target="https://dona-tello.netlify.app/" TargetMode="External"/><Relationship Id="rId68" Type="http://schemas.openxmlformats.org/officeDocument/2006/relationships/hyperlink" Target="https://dona-tello.netlify.app/" TargetMode="External"/><Relationship Id="rId23" Type="http://schemas.openxmlformats.org/officeDocument/2006/relationships/hyperlink" Target="https://dona-tello.netlify.app/Cargar" TargetMode="External"/><Relationship Id="rId67" Type="http://schemas.openxmlformats.org/officeDocument/2006/relationships/hyperlink" Target="https://dona-tello.netlify.app/" TargetMode="External"/><Relationship Id="rId60" Type="http://schemas.openxmlformats.org/officeDocument/2006/relationships/hyperlink" Target="https://dona-tello.netlify.app/" TargetMode="External"/><Relationship Id="rId26" Type="http://schemas.openxmlformats.org/officeDocument/2006/relationships/hyperlink" Target="https://dona-tello.netlify.app/" TargetMode="External"/><Relationship Id="rId25" Type="http://schemas.openxmlformats.org/officeDocument/2006/relationships/hyperlink" Target="https://dona-tello.netlify.app/Cargar" TargetMode="External"/><Relationship Id="rId69" Type="http://schemas.openxmlformats.org/officeDocument/2006/relationships/hyperlink" Target="https://dona-tello.netlify.app/" TargetMode="External"/><Relationship Id="rId28" Type="http://schemas.openxmlformats.org/officeDocument/2006/relationships/hyperlink" Target="https://dona-tello.netlify.app/" TargetMode="External"/><Relationship Id="rId27" Type="http://schemas.openxmlformats.org/officeDocument/2006/relationships/hyperlink" Target="https://dona-tello.netlify.app/Cargar" TargetMode="External"/><Relationship Id="rId29" Type="http://schemas.openxmlformats.org/officeDocument/2006/relationships/hyperlink" Target="https://dona-tello.netlify.app/Cargar" TargetMode="External"/><Relationship Id="rId51" Type="http://schemas.openxmlformats.org/officeDocument/2006/relationships/hyperlink" Target="https://dona-tello.netlify.app/" TargetMode="External"/><Relationship Id="rId50" Type="http://schemas.openxmlformats.org/officeDocument/2006/relationships/hyperlink" Target="https://dona-tello.netlify.app/" TargetMode="External"/><Relationship Id="rId53" Type="http://schemas.openxmlformats.org/officeDocument/2006/relationships/hyperlink" Target="https://dona-tello.netlify.app/" TargetMode="External"/><Relationship Id="rId52" Type="http://schemas.openxmlformats.org/officeDocument/2006/relationships/hyperlink" Target="https://dona-tello.netlify.app/" TargetMode="External"/><Relationship Id="rId11" Type="http://schemas.openxmlformats.org/officeDocument/2006/relationships/hyperlink" Target="https://dona-tello.netlify.app/Cargar" TargetMode="External"/><Relationship Id="rId55" Type="http://schemas.openxmlformats.org/officeDocument/2006/relationships/hyperlink" Target="https://dona-tello.netlify.app/" TargetMode="External"/><Relationship Id="rId10" Type="http://schemas.openxmlformats.org/officeDocument/2006/relationships/hyperlink" Target="https://dona-tello.netlify.app/Cargar" TargetMode="External"/><Relationship Id="rId54" Type="http://schemas.openxmlformats.org/officeDocument/2006/relationships/hyperlink" Target="https://dona-tello.netlify.app/" TargetMode="External"/><Relationship Id="rId13" Type="http://schemas.openxmlformats.org/officeDocument/2006/relationships/hyperlink" Target="https://dona-tello.netlify.app/Cargar" TargetMode="External"/><Relationship Id="rId57" Type="http://schemas.openxmlformats.org/officeDocument/2006/relationships/hyperlink" Target="https://dona-tello.netlify.app/" TargetMode="External"/><Relationship Id="rId12" Type="http://schemas.openxmlformats.org/officeDocument/2006/relationships/hyperlink" Target="https://dona-tello.netlify.app/" TargetMode="External"/><Relationship Id="rId56" Type="http://schemas.openxmlformats.org/officeDocument/2006/relationships/hyperlink" Target="https://dona-tello.netlify.app/" TargetMode="External"/><Relationship Id="rId15" Type="http://schemas.openxmlformats.org/officeDocument/2006/relationships/hyperlink" Target="https://dona-tello.netlify.app/Cargar" TargetMode="External"/><Relationship Id="rId59" Type="http://schemas.openxmlformats.org/officeDocument/2006/relationships/hyperlink" Target="https://dona-tello.netlify.app/" TargetMode="External"/><Relationship Id="rId14" Type="http://schemas.openxmlformats.org/officeDocument/2006/relationships/hyperlink" Target="https://dona-tello.netlify.app/" TargetMode="External"/><Relationship Id="rId58" Type="http://schemas.openxmlformats.org/officeDocument/2006/relationships/hyperlink" Target="https://dona-tello.netlify.app/" TargetMode="External"/><Relationship Id="rId17" Type="http://schemas.openxmlformats.org/officeDocument/2006/relationships/hyperlink" Target="https://dona-tello.netlify.app/Cargar" TargetMode="External"/><Relationship Id="rId16" Type="http://schemas.openxmlformats.org/officeDocument/2006/relationships/hyperlink" Target="https://dona-tello.netlify.app/" TargetMode="External"/><Relationship Id="rId19" Type="http://schemas.openxmlformats.org/officeDocument/2006/relationships/hyperlink" Target="https://dona-tello.netlify.app/Cargar" TargetMode="External"/><Relationship Id="rId18" Type="http://schemas.openxmlformats.org/officeDocument/2006/relationships/hyperlink" Target="https://dona-tello.netlify.app/"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pane xSplit="4.0" ySplit="10.0" topLeftCell="E11" activePane="bottomRight" state="frozen"/>
      <selection activeCell="E1" sqref="E1" pane="topRight"/>
      <selection activeCell="A11" sqref="A11" pane="bottomLeft"/>
      <selection activeCell="E11" sqref="E11" pane="bottomRight"/>
    </sheetView>
  </sheetViews>
  <sheetFormatPr customHeight="1" defaultColWidth="12.63" defaultRowHeight="15.0"/>
  <cols>
    <col customWidth="1" min="1" max="1" width="17.13"/>
    <col customWidth="1" min="2" max="2" width="27.13"/>
    <col customWidth="1" min="3" max="3" width="19.38"/>
    <col customWidth="1" min="4" max="4" width="46.63"/>
    <col customWidth="1" min="5" max="5" width="54.5"/>
    <col customWidth="1" min="6" max="6" width="46.0"/>
    <col customWidth="1" min="7" max="7" width="11.63"/>
    <col customWidth="1" min="8" max="8" width="52.25"/>
    <col customWidth="1" min="9" max="9" width="61.88"/>
    <col customWidth="1" min="10" max="10" width="18.88"/>
    <col customWidth="1" min="11" max="12" width="64.0"/>
    <col customWidth="1" min="13" max="13" width="0.13"/>
    <col customWidth="1" min="14" max="14" width="60.75"/>
    <col customWidth="1" min="15" max="15" width="40.38"/>
    <col customWidth="1" min="16" max="16" width="19.75"/>
    <col customWidth="1" min="17" max="29" width="14.38"/>
  </cols>
  <sheetData>
    <row r="1" ht="28.5" customHeight="1">
      <c r="E1" s="1"/>
      <c r="H1" s="2"/>
      <c r="I1" s="3"/>
      <c r="O1" s="4"/>
      <c r="P1" s="4"/>
    </row>
    <row r="2" ht="27.75" customHeight="1">
      <c r="E2" s="5" t="s">
        <v>0</v>
      </c>
      <c r="G2" s="6"/>
      <c r="H2" s="7"/>
      <c r="I2" s="7"/>
      <c r="O2" s="4"/>
      <c r="P2" s="4"/>
    </row>
    <row r="3" ht="18.0" customHeight="1">
      <c r="B3" s="8" t="s">
        <v>1</v>
      </c>
      <c r="C3" s="9"/>
      <c r="D3" s="9"/>
      <c r="E3" s="7"/>
      <c r="F3" s="10"/>
      <c r="G3" s="6"/>
      <c r="H3" s="11" t="s">
        <v>2</v>
      </c>
      <c r="I3" s="12"/>
      <c r="O3" s="4"/>
      <c r="P3" s="4"/>
    </row>
    <row r="4" ht="23.25" customHeight="1">
      <c r="B4" s="13" t="s">
        <v>3</v>
      </c>
      <c r="E4" s="14" t="s">
        <v>4</v>
      </c>
      <c r="F4" s="15" t="s">
        <v>5</v>
      </c>
      <c r="G4" s="6"/>
      <c r="H4" s="16" t="s">
        <v>6</v>
      </c>
      <c r="I4" s="17">
        <f t="shared" ref="I4:I8" si="1">COUNTIF(K:K,H4)/COUNTA(K:K)</f>
        <v>0</v>
      </c>
      <c r="O4" s="4"/>
      <c r="P4" s="4"/>
    </row>
    <row r="5" ht="24.75" customHeight="1">
      <c r="B5" s="13" t="s">
        <v>7</v>
      </c>
      <c r="C5" s="18" t="s">
        <v>8</v>
      </c>
      <c r="E5" s="14" t="s">
        <v>9</v>
      </c>
      <c r="F5" s="19" t="s">
        <v>10</v>
      </c>
      <c r="G5" s="6"/>
      <c r="H5" s="16" t="s">
        <v>11</v>
      </c>
      <c r="I5" s="17">
        <f t="shared" si="1"/>
        <v>0</v>
      </c>
      <c r="O5" s="4"/>
      <c r="P5" s="4"/>
    </row>
    <row r="6" ht="24.75" customHeight="1">
      <c r="E6" s="14" t="s">
        <v>12</v>
      </c>
      <c r="F6" s="19">
        <v>45464.0</v>
      </c>
      <c r="G6" s="6"/>
      <c r="H6" s="16" t="s">
        <v>13</v>
      </c>
      <c r="I6" s="17">
        <f t="shared" si="1"/>
        <v>0</v>
      </c>
      <c r="O6" s="4"/>
      <c r="P6" s="4"/>
    </row>
    <row r="7" ht="24.75" customHeight="1">
      <c r="E7" s="20" t="s">
        <v>14</v>
      </c>
      <c r="F7" s="19">
        <v>45499.0</v>
      </c>
      <c r="G7" s="6"/>
      <c r="H7" s="16" t="s">
        <v>15</v>
      </c>
      <c r="I7" s="17">
        <f t="shared" si="1"/>
        <v>0</v>
      </c>
      <c r="O7" s="4"/>
      <c r="P7" s="4"/>
    </row>
    <row r="8" ht="24.0" customHeight="1">
      <c r="E8" s="6"/>
      <c r="F8" s="6"/>
      <c r="G8" s="6"/>
      <c r="H8" s="21" t="s">
        <v>16</v>
      </c>
      <c r="I8" s="17">
        <f t="shared" si="1"/>
        <v>0</v>
      </c>
      <c r="O8" s="4"/>
      <c r="P8" s="4"/>
    </row>
    <row r="9" ht="23.25" customHeight="1">
      <c r="A9" s="22"/>
      <c r="B9" s="22"/>
      <c r="C9" s="23"/>
      <c r="D9" s="22"/>
      <c r="E9" s="22"/>
      <c r="F9" s="22"/>
      <c r="G9" s="23"/>
      <c r="H9" s="24"/>
      <c r="I9" s="25"/>
      <c r="J9" s="22"/>
      <c r="K9" s="23"/>
      <c r="L9" s="23"/>
      <c r="M9" s="22"/>
      <c r="N9" s="23"/>
      <c r="O9" s="26"/>
      <c r="P9" s="26"/>
      <c r="Q9" s="27"/>
      <c r="R9" s="27"/>
      <c r="S9" s="27"/>
      <c r="T9" s="27"/>
    </row>
    <row r="10" ht="23.25" customHeight="1">
      <c r="A10" s="28" t="s">
        <v>17</v>
      </c>
      <c r="B10" s="28" t="s">
        <v>18</v>
      </c>
      <c r="C10" s="29" t="s">
        <v>19</v>
      </c>
      <c r="D10" s="28" t="s">
        <v>20</v>
      </c>
      <c r="E10" s="28" t="s">
        <v>21</v>
      </c>
      <c r="F10" s="28" t="s">
        <v>22</v>
      </c>
      <c r="G10" s="29" t="s">
        <v>23</v>
      </c>
      <c r="H10" s="30" t="s">
        <v>24</v>
      </c>
      <c r="I10" s="28" t="s">
        <v>25</v>
      </c>
      <c r="J10" s="28" t="s">
        <v>26</v>
      </c>
      <c r="K10" s="29" t="s">
        <v>27</v>
      </c>
      <c r="L10" s="29" t="s">
        <v>28</v>
      </c>
      <c r="M10" s="28" t="s">
        <v>29</v>
      </c>
      <c r="N10" s="29" t="s">
        <v>28</v>
      </c>
      <c r="O10" s="31" t="s">
        <v>28</v>
      </c>
      <c r="P10" s="31" t="s">
        <v>30</v>
      </c>
    </row>
    <row r="11" ht="227.25" customHeight="1">
      <c r="A11" s="32" t="s">
        <v>31</v>
      </c>
      <c r="B11" s="33" t="s">
        <v>32</v>
      </c>
      <c r="C11" s="34" t="s">
        <v>33</v>
      </c>
      <c r="D11" s="34" t="s">
        <v>34</v>
      </c>
      <c r="E11" s="35" t="s">
        <v>35</v>
      </c>
      <c r="F11" s="36" t="s">
        <v>36</v>
      </c>
      <c r="G11" s="37" t="s">
        <v>37</v>
      </c>
      <c r="H11" s="33" t="s">
        <v>38</v>
      </c>
      <c r="I11" s="33" t="s">
        <v>39</v>
      </c>
      <c r="J11" s="38" t="s">
        <v>11</v>
      </c>
      <c r="K11" s="39"/>
      <c r="L11" s="39"/>
      <c r="N11" s="40"/>
      <c r="O11" s="41"/>
      <c r="P11" s="41" t="s">
        <v>40</v>
      </c>
      <c r="Q11" s="42"/>
      <c r="R11" s="42"/>
      <c r="S11" s="42"/>
      <c r="T11" s="42"/>
      <c r="U11" s="42"/>
      <c r="V11" s="42"/>
      <c r="W11" s="42"/>
      <c r="X11" s="42"/>
      <c r="Y11" s="42"/>
      <c r="Z11" s="42"/>
      <c r="AA11" s="42"/>
      <c r="AB11" s="42"/>
      <c r="AC11" s="42"/>
    </row>
    <row r="12" ht="168.75" customHeight="1">
      <c r="A12" s="43" t="s">
        <v>41</v>
      </c>
      <c r="B12" s="44" t="s">
        <v>42</v>
      </c>
      <c r="C12" s="45" t="s">
        <v>33</v>
      </c>
      <c r="D12" s="45" t="s">
        <v>43</v>
      </c>
      <c r="E12" s="46" t="s">
        <v>44</v>
      </c>
      <c r="F12" s="46" t="s">
        <v>45</v>
      </c>
      <c r="G12" s="47" t="s">
        <v>37</v>
      </c>
      <c r="H12" s="44" t="s">
        <v>44</v>
      </c>
      <c r="I12" s="33" t="s">
        <v>46</v>
      </c>
      <c r="J12" s="47" t="s">
        <v>11</v>
      </c>
      <c r="K12" s="44"/>
      <c r="L12" s="44"/>
      <c r="M12" s="39" t="s">
        <v>47</v>
      </c>
      <c r="N12" s="40"/>
      <c r="O12" s="48"/>
      <c r="P12" s="48">
        <v>45494.0</v>
      </c>
    </row>
    <row r="13" ht="159.0" customHeight="1">
      <c r="A13" s="49" t="s">
        <v>48</v>
      </c>
      <c r="B13" s="44" t="s">
        <v>42</v>
      </c>
      <c r="C13" s="45" t="s">
        <v>49</v>
      </c>
      <c r="D13" s="45" t="s">
        <v>50</v>
      </c>
      <c r="E13" s="50" t="s">
        <v>51</v>
      </c>
      <c r="F13" s="51" t="s">
        <v>52</v>
      </c>
      <c r="G13" s="47" t="s">
        <v>37</v>
      </c>
      <c r="H13" s="50" t="s">
        <v>53</v>
      </c>
      <c r="I13" s="34" t="s">
        <v>54</v>
      </c>
      <c r="J13" s="52" t="s">
        <v>13</v>
      </c>
      <c r="K13" s="45" t="s">
        <v>55</v>
      </c>
      <c r="L13" s="53"/>
      <c r="M13" s="39"/>
      <c r="N13" s="40"/>
      <c r="O13" s="48"/>
      <c r="P13" s="48">
        <v>45496.0</v>
      </c>
    </row>
    <row r="14" ht="159.0" customHeight="1">
      <c r="A14" s="49" t="s">
        <v>56</v>
      </c>
      <c r="B14" s="45" t="s">
        <v>42</v>
      </c>
      <c r="C14" s="45" t="s">
        <v>57</v>
      </c>
      <c r="D14" s="45" t="s">
        <v>58</v>
      </c>
      <c r="E14" s="50" t="s">
        <v>59</v>
      </c>
      <c r="F14" s="51" t="s">
        <v>60</v>
      </c>
      <c r="G14" s="52" t="s">
        <v>37</v>
      </c>
      <c r="H14" s="50" t="s">
        <v>61</v>
      </c>
      <c r="I14" s="34" t="s">
        <v>62</v>
      </c>
      <c r="J14" s="52" t="s">
        <v>11</v>
      </c>
      <c r="K14" s="45" t="s">
        <v>63</v>
      </c>
      <c r="L14" s="53"/>
      <c r="M14" s="39"/>
      <c r="N14" s="40"/>
      <c r="O14" s="48"/>
      <c r="P14" s="48">
        <v>45496.0</v>
      </c>
    </row>
    <row r="15" ht="159.0" customHeight="1">
      <c r="A15" s="49" t="s">
        <v>64</v>
      </c>
      <c r="B15" s="45" t="s">
        <v>42</v>
      </c>
      <c r="C15" s="45" t="s">
        <v>65</v>
      </c>
      <c r="D15" s="45" t="s">
        <v>66</v>
      </c>
      <c r="E15" s="50" t="s">
        <v>67</v>
      </c>
      <c r="F15" s="51" t="s">
        <v>68</v>
      </c>
      <c r="G15" s="52" t="s">
        <v>37</v>
      </c>
      <c r="H15" s="50" t="s">
        <v>69</v>
      </c>
      <c r="I15" s="34" t="s">
        <v>54</v>
      </c>
      <c r="J15" s="47"/>
      <c r="K15" s="45" t="s">
        <v>70</v>
      </c>
      <c r="L15" s="53"/>
      <c r="M15" s="39"/>
      <c r="N15" s="40"/>
      <c r="O15" s="48"/>
      <c r="P15" s="48">
        <v>45498.0</v>
      </c>
    </row>
    <row r="16" ht="159.0" customHeight="1">
      <c r="A16" s="54" t="s">
        <v>71</v>
      </c>
      <c r="B16" s="44" t="s">
        <v>72</v>
      </c>
      <c r="C16" s="45" t="s">
        <v>73</v>
      </c>
      <c r="D16" s="45" t="s">
        <v>74</v>
      </c>
      <c r="E16" s="50" t="s">
        <v>75</v>
      </c>
      <c r="F16" s="50" t="s">
        <v>76</v>
      </c>
      <c r="G16" s="47" t="s">
        <v>37</v>
      </c>
      <c r="H16" s="55" t="s">
        <v>77</v>
      </c>
      <c r="I16" s="33" t="s">
        <v>78</v>
      </c>
      <c r="J16" s="38" t="s">
        <v>11</v>
      </c>
      <c r="K16" s="56" t="s">
        <v>79</v>
      </c>
      <c r="L16" s="57"/>
      <c r="M16" s="39"/>
      <c r="N16" s="40"/>
      <c r="O16" s="48"/>
      <c r="P16" s="48">
        <v>45494.0</v>
      </c>
    </row>
    <row r="17" ht="150.75" customHeight="1">
      <c r="A17" s="58" t="s">
        <v>80</v>
      </c>
      <c r="B17" s="44" t="s">
        <v>81</v>
      </c>
      <c r="C17" s="45" t="s">
        <v>73</v>
      </c>
      <c r="D17" s="45" t="s">
        <v>74</v>
      </c>
      <c r="E17" s="50" t="s">
        <v>82</v>
      </c>
      <c r="F17" s="50" t="s">
        <v>83</v>
      </c>
      <c r="G17" s="47" t="s">
        <v>37</v>
      </c>
      <c r="H17" s="59" t="s">
        <v>84</v>
      </c>
      <c r="I17" s="33" t="s">
        <v>85</v>
      </c>
      <c r="J17" s="38" t="s">
        <v>11</v>
      </c>
      <c r="K17" s="34" t="s">
        <v>86</v>
      </c>
      <c r="L17" s="33"/>
      <c r="M17" s="39"/>
      <c r="N17" s="40"/>
      <c r="O17" s="48"/>
      <c r="P17" s="48">
        <v>45494.0</v>
      </c>
    </row>
    <row r="18" ht="122.25" customHeight="1">
      <c r="A18" s="54" t="s">
        <v>87</v>
      </c>
      <c r="B18" s="44" t="s">
        <v>88</v>
      </c>
      <c r="C18" s="45" t="s">
        <v>73</v>
      </c>
      <c r="D18" s="45" t="s">
        <v>74</v>
      </c>
      <c r="E18" s="50" t="s">
        <v>89</v>
      </c>
      <c r="F18" s="50" t="s">
        <v>90</v>
      </c>
      <c r="G18" s="38" t="s">
        <v>37</v>
      </c>
      <c r="H18" s="59" t="s">
        <v>91</v>
      </c>
      <c r="I18" s="33" t="s">
        <v>92</v>
      </c>
      <c r="J18" s="47" t="s">
        <v>11</v>
      </c>
      <c r="K18" s="34" t="s">
        <v>93</v>
      </c>
      <c r="L18" s="57"/>
      <c r="M18" s="39"/>
      <c r="N18" s="40"/>
      <c r="O18" s="60"/>
      <c r="P18" s="60">
        <v>45494.0</v>
      </c>
    </row>
    <row r="19" ht="130.5" customHeight="1">
      <c r="A19" s="58" t="s">
        <v>94</v>
      </c>
      <c r="B19" s="44" t="s">
        <v>95</v>
      </c>
      <c r="C19" s="45" t="s">
        <v>73</v>
      </c>
      <c r="D19" s="45" t="s">
        <v>74</v>
      </c>
      <c r="E19" s="50" t="s">
        <v>96</v>
      </c>
      <c r="F19" s="50" t="s">
        <v>97</v>
      </c>
      <c r="G19" s="38" t="s">
        <v>37</v>
      </c>
      <c r="H19" s="59" t="s">
        <v>98</v>
      </c>
      <c r="I19" s="33" t="s">
        <v>99</v>
      </c>
      <c r="J19" s="47" t="s">
        <v>11</v>
      </c>
      <c r="K19" s="34" t="s">
        <v>100</v>
      </c>
      <c r="L19" s="57"/>
      <c r="M19" s="39"/>
      <c r="N19" s="61"/>
      <c r="O19" s="62"/>
      <c r="P19" s="62" t="s">
        <v>101</v>
      </c>
    </row>
    <row r="20" ht="119.25" customHeight="1">
      <c r="A20" s="54" t="s">
        <v>102</v>
      </c>
      <c r="B20" s="44" t="s">
        <v>103</v>
      </c>
      <c r="C20" s="45" t="s">
        <v>73</v>
      </c>
      <c r="D20" s="45" t="s">
        <v>74</v>
      </c>
      <c r="E20" s="50" t="s">
        <v>104</v>
      </c>
      <c r="F20" s="50" t="s">
        <v>105</v>
      </c>
      <c r="G20" s="38" t="s">
        <v>106</v>
      </c>
      <c r="H20" s="59" t="s">
        <v>107</v>
      </c>
      <c r="I20" s="33" t="s">
        <v>108</v>
      </c>
      <c r="J20" s="47" t="s">
        <v>11</v>
      </c>
      <c r="K20" s="34" t="s">
        <v>109</v>
      </c>
      <c r="L20" s="57"/>
      <c r="M20" s="39"/>
      <c r="N20" s="40"/>
      <c r="O20" s="60"/>
      <c r="P20" s="60">
        <v>45494.0</v>
      </c>
    </row>
    <row r="21" ht="133.5" customHeight="1">
      <c r="A21" s="58" t="s">
        <v>110</v>
      </c>
      <c r="B21" s="44" t="s">
        <v>111</v>
      </c>
      <c r="C21" s="45" t="s">
        <v>73</v>
      </c>
      <c r="D21" s="45" t="s">
        <v>74</v>
      </c>
      <c r="E21" s="50" t="s">
        <v>112</v>
      </c>
      <c r="F21" s="50" t="s">
        <v>113</v>
      </c>
      <c r="G21" s="38" t="s">
        <v>37</v>
      </c>
      <c r="H21" s="59" t="s">
        <v>114</v>
      </c>
      <c r="I21" s="33" t="s">
        <v>115</v>
      </c>
      <c r="J21" s="47" t="s">
        <v>11</v>
      </c>
      <c r="K21" s="34" t="s">
        <v>116</v>
      </c>
      <c r="L21" s="57"/>
      <c r="M21" s="39"/>
      <c r="N21" s="63"/>
      <c r="O21" s="62"/>
      <c r="P21" s="62" t="s">
        <v>117</v>
      </c>
    </row>
    <row r="22" ht="116.25" customHeight="1">
      <c r="A22" s="54" t="s">
        <v>118</v>
      </c>
      <c r="B22" s="44" t="s">
        <v>119</v>
      </c>
      <c r="C22" s="45" t="s">
        <v>73</v>
      </c>
      <c r="D22" s="45" t="s">
        <v>74</v>
      </c>
      <c r="E22" s="50" t="s">
        <v>120</v>
      </c>
      <c r="F22" s="50" t="s">
        <v>121</v>
      </c>
      <c r="G22" s="38" t="s">
        <v>37</v>
      </c>
      <c r="H22" s="44" t="s">
        <v>122</v>
      </c>
      <c r="I22" s="33" t="s">
        <v>123</v>
      </c>
      <c r="J22" s="47" t="s">
        <v>11</v>
      </c>
      <c r="K22" s="34" t="s">
        <v>124</v>
      </c>
      <c r="L22" s="64"/>
      <c r="M22" s="39"/>
      <c r="N22" s="65"/>
      <c r="O22" s="60"/>
      <c r="P22" s="60">
        <v>45494.0</v>
      </c>
    </row>
    <row r="23" ht="112.5" customHeight="1">
      <c r="A23" s="66" t="s">
        <v>125</v>
      </c>
      <c r="B23" s="44" t="s">
        <v>126</v>
      </c>
      <c r="C23" s="45" t="s">
        <v>73</v>
      </c>
      <c r="D23" s="45" t="s">
        <v>74</v>
      </c>
      <c r="E23" s="50" t="s">
        <v>127</v>
      </c>
      <c r="F23" s="50" t="s">
        <v>128</v>
      </c>
      <c r="G23" s="38" t="s">
        <v>37</v>
      </c>
      <c r="H23" s="44" t="s">
        <v>129</v>
      </c>
      <c r="I23" s="33" t="s">
        <v>130</v>
      </c>
      <c r="J23" s="67" t="s">
        <v>11</v>
      </c>
      <c r="K23" s="34" t="s">
        <v>131</v>
      </c>
      <c r="L23" s="57"/>
      <c r="M23" s="39"/>
      <c r="N23" s="63"/>
      <c r="O23" s="60"/>
      <c r="P23" s="60">
        <v>45494.0</v>
      </c>
    </row>
    <row r="24" ht="106.5" customHeight="1">
      <c r="A24" s="54" t="s">
        <v>132</v>
      </c>
      <c r="B24" s="44" t="s">
        <v>133</v>
      </c>
      <c r="C24" s="45" t="s">
        <v>73</v>
      </c>
      <c r="D24" s="45" t="s">
        <v>74</v>
      </c>
      <c r="E24" s="50" t="s">
        <v>134</v>
      </c>
      <c r="F24" s="50" t="s">
        <v>135</v>
      </c>
      <c r="G24" s="38" t="s">
        <v>136</v>
      </c>
      <c r="H24" s="44" t="s">
        <v>137</v>
      </c>
      <c r="I24" s="33" t="s">
        <v>138</v>
      </c>
      <c r="J24" s="68" t="s">
        <v>11</v>
      </c>
      <c r="K24" s="34" t="s">
        <v>139</v>
      </c>
      <c r="L24" s="57"/>
      <c r="M24" s="39"/>
      <c r="N24" s="63"/>
      <c r="O24" s="48"/>
      <c r="P24" s="48">
        <v>45494.0</v>
      </c>
    </row>
    <row r="25" ht="126.75" customHeight="1">
      <c r="A25" s="66" t="s">
        <v>140</v>
      </c>
      <c r="B25" s="45" t="s">
        <v>141</v>
      </c>
      <c r="C25" s="45" t="s">
        <v>73</v>
      </c>
      <c r="D25" s="45" t="s">
        <v>74</v>
      </c>
      <c r="E25" s="50" t="s">
        <v>142</v>
      </c>
      <c r="F25" s="50" t="s">
        <v>143</v>
      </c>
      <c r="G25" s="69" t="s">
        <v>37</v>
      </c>
      <c r="H25" s="45" t="s">
        <v>144</v>
      </c>
      <c r="I25" s="33" t="s">
        <v>145</v>
      </c>
      <c r="J25" s="66" t="s">
        <v>13</v>
      </c>
      <c r="K25" s="34" t="s">
        <v>146</v>
      </c>
      <c r="L25" s="57"/>
      <c r="M25" s="39"/>
      <c r="N25" s="63"/>
      <c r="O25" s="48"/>
      <c r="P25" s="48">
        <v>45494.0</v>
      </c>
    </row>
    <row r="26" ht="79.5" customHeight="1">
      <c r="A26" s="54" t="s">
        <v>147</v>
      </c>
      <c r="B26" s="70" t="s">
        <v>148</v>
      </c>
      <c r="C26" s="45"/>
      <c r="D26" s="45" t="s">
        <v>149</v>
      </c>
      <c r="E26" s="50" t="s">
        <v>150</v>
      </c>
      <c r="F26" s="50" t="s">
        <v>151</v>
      </c>
      <c r="G26" s="66" t="s">
        <v>106</v>
      </c>
      <c r="H26" s="45" t="s">
        <v>152</v>
      </c>
      <c r="I26" s="56" t="s">
        <v>153</v>
      </c>
      <c r="J26" s="66" t="s">
        <v>11</v>
      </c>
      <c r="K26" s="34" t="s">
        <v>154</v>
      </c>
      <c r="L26" s="64"/>
      <c r="M26" s="39"/>
      <c r="N26" s="63"/>
      <c r="O26" s="48"/>
      <c r="P26" s="48">
        <v>45497.0</v>
      </c>
    </row>
    <row r="27" ht="90.0" customHeight="1">
      <c r="A27" s="66" t="s">
        <v>155</v>
      </c>
      <c r="B27" s="71" t="s">
        <v>156</v>
      </c>
      <c r="C27" s="45"/>
      <c r="D27" s="45" t="s">
        <v>149</v>
      </c>
      <c r="E27" s="50" t="s">
        <v>157</v>
      </c>
      <c r="F27" s="50" t="s">
        <v>158</v>
      </c>
      <c r="G27" s="66" t="s">
        <v>37</v>
      </c>
      <c r="H27" s="45" t="s">
        <v>159</v>
      </c>
      <c r="I27" s="56" t="s">
        <v>160</v>
      </c>
      <c r="J27" s="72" t="s">
        <v>11</v>
      </c>
      <c r="K27" s="34" t="s">
        <v>154</v>
      </c>
      <c r="L27" s="57"/>
      <c r="M27" s="39"/>
      <c r="N27" s="63"/>
      <c r="O27" s="48"/>
      <c r="P27" s="48">
        <v>45497.0</v>
      </c>
    </row>
    <row r="28" ht="118.5" customHeight="1">
      <c r="A28" s="54" t="s">
        <v>161</v>
      </c>
      <c r="B28" s="71" t="s">
        <v>162</v>
      </c>
      <c r="C28" s="45"/>
      <c r="D28" s="45" t="s">
        <v>149</v>
      </c>
      <c r="E28" s="50" t="s">
        <v>163</v>
      </c>
      <c r="F28" s="50" t="s">
        <v>164</v>
      </c>
      <c r="G28" s="66" t="s">
        <v>37</v>
      </c>
      <c r="H28" s="45" t="s">
        <v>165</v>
      </c>
      <c r="I28" s="56" t="s">
        <v>166</v>
      </c>
      <c r="J28" s="66" t="s">
        <v>11</v>
      </c>
      <c r="K28" s="34" t="s">
        <v>154</v>
      </c>
      <c r="L28" s="57"/>
      <c r="M28" s="39"/>
      <c r="N28" s="63"/>
      <c r="O28" s="48"/>
      <c r="P28" s="48">
        <v>45497.0</v>
      </c>
    </row>
    <row r="29" ht="72.0" customHeight="1">
      <c r="A29" s="66" t="s">
        <v>167</v>
      </c>
      <c r="B29" s="71" t="s">
        <v>168</v>
      </c>
      <c r="C29" s="45"/>
      <c r="D29" s="45" t="s">
        <v>149</v>
      </c>
      <c r="E29" s="50" t="s">
        <v>169</v>
      </c>
      <c r="F29" s="50" t="s">
        <v>170</v>
      </c>
      <c r="G29" s="66" t="s">
        <v>106</v>
      </c>
      <c r="H29" s="45" t="s">
        <v>171</v>
      </c>
      <c r="I29" s="56" t="s">
        <v>172</v>
      </c>
      <c r="J29" s="66" t="s">
        <v>6</v>
      </c>
      <c r="K29" s="34" t="s">
        <v>154</v>
      </c>
      <c r="L29" s="57"/>
      <c r="M29" s="39"/>
      <c r="N29" s="63"/>
      <c r="O29" s="48"/>
      <c r="P29" s="48">
        <v>45497.0</v>
      </c>
    </row>
    <row r="30" ht="105.75" customHeight="1">
      <c r="A30" s="54" t="s">
        <v>173</v>
      </c>
      <c r="B30" s="70" t="s">
        <v>174</v>
      </c>
      <c r="C30" s="45"/>
      <c r="D30" s="45" t="s">
        <v>149</v>
      </c>
      <c r="E30" s="50" t="s">
        <v>175</v>
      </c>
      <c r="F30" s="50" t="s">
        <v>176</v>
      </c>
      <c r="G30" s="66" t="s">
        <v>37</v>
      </c>
      <c r="H30" s="45" t="s">
        <v>177</v>
      </c>
      <c r="I30" s="56" t="s">
        <v>178</v>
      </c>
      <c r="J30" s="66" t="s">
        <v>13</v>
      </c>
      <c r="K30" s="34" t="s">
        <v>179</v>
      </c>
      <c r="L30" s="64"/>
      <c r="M30" s="39"/>
      <c r="N30" s="63"/>
      <c r="O30" s="48"/>
      <c r="P30" s="48">
        <v>45497.0</v>
      </c>
    </row>
    <row r="31" ht="75.75" customHeight="1">
      <c r="A31" s="52" t="s">
        <v>180</v>
      </c>
      <c r="B31" s="73" t="s">
        <v>181</v>
      </c>
      <c r="C31" s="73" t="s">
        <v>182</v>
      </c>
      <c r="D31" s="74" t="s">
        <v>183</v>
      </c>
      <c r="E31" s="50" t="s">
        <v>184</v>
      </c>
      <c r="F31" s="50" t="s">
        <v>185</v>
      </c>
      <c r="G31" s="37" t="s">
        <v>106</v>
      </c>
      <c r="H31" s="50" t="s">
        <v>186</v>
      </c>
      <c r="I31" s="34" t="s">
        <v>187</v>
      </c>
      <c r="J31" s="37" t="s">
        <v>6</v>
      </c>
      <c r="K31" s="75" t="s">
        <v>188</v>
      </c>
      <c r="L31" s="76"/>
      <c r="M31" s="77"/>
      <c r="N31" s="63"/>
      <c r="O31" s="78"/>
      <c r="P31" s="78">
        <v>45498.0</v>
      </c>
    </row>
    <row r="32" ht="136.5" customHeight="1">
      <c r="A32" s="52" t="s">
        <v>189</v>
      </c>
      <c r="B32" s="73" t="s">
        <v>181</v>
      </c>
      <c r="C32" s="73" t="s">
        <v>190</v>
      </c>
      <c r="D32" s="74" t="s">
        <v>191</v>
      </c>
      <c r="E32" s="50" t="s">
        <v>192</v>
      </c>
      <c r="F32" s="50" t="s">
        <v>193</v>
      </c>
      <c r="G32" s="37" t="s">
        <v>106</v>
      </c>
      <c r="H32" s="50" t="s">
        <v>194</v>
      </c>
      <c r="I32" s="34" t="s">
        <v>195</v>
      </c>
      <c r="J32" s="79" t="s">
        <v>6</v>
      </c>
      <c r="K32" s="75" t="s">
        <v>196</v>
      </c>
      <c r="L32" s="80"/>
      <c r="M32" s="77"/>
      <c r="N32" s="63"/>
      <c r="O32" s="78"/>
      <c r="P32" s="78">
        <v>45498.0</v>
      </c>
    </row>
    <row r="33" ht="133.5" customHeight="1">
      <c r="A33" s="52" t="s">
        <v>197</v>
      </c>
      <c r="B33" s="73" t="s">
        <v>181</v>
      </c>
      <c r="C33" s="73" t="s">
        <v>198</v>
      </c>
      <c r="D33" s="74" t="s">
        <v>199</v>
      </c>
      <c r="E33" s="50" t="s">
        <v>200</v>
      </c>
      <c r="F33" s="50" t="s">
        <v>201</v>
      </c>
      <c r="G33" s="37" t="s">
        <v>106</v>
      </c>
      <c r="H33" s="50" t="s">
        <v>202</v>
      </c>
      <c r="I33" s="34" t="s">
        <v>203</v>
      </c>
      <c r="J33" s="79" t="s">
        <v>6</v>
      </c>
      <c r="K33" s="75" t="s">
        <v>196</v>
      </c>
      <c r="L33" s="80"/>
      <c r="M33" s="77"/>
      <c r="N33" s="63"/>
      <c r="O33" s="78"/>
      <c r="P33" s="78">
        <v>45498.0</v>
      </c>
    </row>
    <row r="34" ht="138.0" customHeight="1">
      <c r="A34" s="52" t="s">
        <v>204</v>
      </c>
      <c r="B34" s="73" t="s">
        <v>205</v>
      </c>
      <c r="C34" s="73" t="s">
        <v>206</v>
      </c>
      <c r="D34" s="74" t="s">
        <v>207</v>
      </c>
      <c r="E34" s="50" t="s">
        <v>208</v>
      </c>
      <c r="F34" s="50" t="s">
        <v>209</v>
      </c>
      <c r="G34" s="37" t="s">
        <v>106</v>
      </c>
      <c r="H34" s="50" t="s">
        <v>210</v>
      </c>
      <c r="I34" s="81" t="s">
        <v>211</v>
      </c>
      <c r="J34" s="79" t="s">
        <v>6</v>
      </c>
      <c r="K34" s="75" t="s">
        <v>188</v>
      </c>
      <c r="L34" s="80"/>
      <c r="M34" s="77"/>
      <c r="N34" s="63"/>
      <c r="O34" s="78"/>
      <c r="P34" s="78">
        <v>45498.0</v>
      </c>
    </row>
    <row r="35" ht="139.5" customHeight="1">
      <c r="A35" s="52" t="s">
        <v>212</v>
      </c>
      <c r="B35" s="73" t="s">
        <v>213</v>
      </c>
      <c r="C35" s="73" t="s">
        <v>213</v>
      </c>
      <c r="D35" s="74" t="s">
        <v>214</v>
      </c>
      <c r="E35" s="50" t="s">
        <v>215</v>
      </c>
      <c r="F35" s="50" t="s">
        <v>216</v>
      </c>
      <c r="G35" s="37" t="s">
        <v>106</v>
      </c>
      <c r="H35" s="50" t="s">
        <v>217</v>
      </c>
      <c r="I35" s="34" t="s">
        <v>218</v>
      </c>
      <c r="J35" s="37" t="s">
        <v>6</v>
      </c>
      <c r="K35" s="34" t="s">
        <v>219</v>
      </c>
      <c r="L35" s="76"/>
      <c r="M35" s="77"/>
      <c r="N35" s="63"/>
    </row>
    <row r="36" ht="162.75" customHeight="1">
      <c r="A36" s="82" t="s">
        <v>220</v>
      </c>
      <c r="B36" s="74" t="s">
        <v>221</v>
      </c>
      <c r="C36" s="74" t="s">
        <v>221</v>
      </c>
      <c r="D36" s="74" t="s">
        <v>222</v>
      </c>
      <c r="E36" s="50" t="s">
        <v>223</v>
      </c>
      <c r="F36" s="50" t="s">
        <v>224</v>
      </c>
      <c r="G36" s="37" t="s">
        <v>37</v>
      </c>
      <c r="H36" s="50" t="s">
        <v>225</v>
      </c>
      <c r="I36" s="34" t="s">
        <v>226</v>
      </c>
      <c r="J36" s="37" t="s">
        <v>6</v>
      </c>
      <c r="K36" s="34" t="s">
        <v>219</v>
      </c>
      <c r="L36" s="83"/>
      <c r="M36" s="77"/>
      <c r="N36" s="63"/>
    </row>
    <row r="37" ht="151.5" customHeight="1">
      <c r="A37" s="52" t="s">
        <v>227</v>
      </c>
      <c r="B37" s="73" t="s">
        <v>228</v>
      </c>
      <c r="C37" s="73" t="s">
        <v>229</v>
      </c>
      <c r="D37" s="74" t="s">
        <v>230</v>
      </c>
      <c r="E37" s="50" t="s">
        <v>231</v>
      </c>
      <c r="F37" s="50" t="s">
        <v>232</v>
      </c>
      <c r="G37" s="37" t="s">
        <v>37</v>
      </c>
      <c r="H37" s="50" t="s">
        <v>233</v>
      </c>
      <c r="I37" s="34" t="s">
        <v>234</v>
      </c>
      <c r="J37" s="84" t="s">
        <v>6</v>
      </c>
      <c r="K37" s="85" t="s">
        <v>235</v>
      </c>
      <c r="L37" s="80"/>
      <c r="M37" s="77"/>
      <c r="N37" s="63"/>
    </row>
    <row r="38" ht="150.0" customHeight="1">
      <c r="A38" s="82" t="s">
        <v>236</v>
      </c>
      <c r="B38" s="74" t="s">
        <v>228</v>
      </c>
      <c r="C38" s="74" t="s">
        <v>237</v>
      </c>
      <c r="D38" s="74" t="s">
        <v>238</v>
      </c>
      <c r="E38" s="50" t="s">
        <v>239</v>
      </c>
      <c r="F38" s="50" t="s">
        <v>240</v>
      </c>
      <c r="G38" s="37" t="s">
        <v>37</v>
      </c>
      <c r="H38" s="50" t="s">
        <v>241</v>
      </c>
      <c r="I38" s="34" t="s">
        <v>242</v>
      </c>
      <c r="J38" s="37" t="s">
        <v>6</v>
      </c>
      <c r="K38" s="34" t="s">
        <v>243</v>
      </c>
      <c r="L38" s="80"/>
      <c r="M38" s="77"/>
      <c r="N38" s="63"/>
    </row>
    <row r="39" ht="167.25" customHeight="1">
      <c r="A39" s="82" t="s">
        <v>244</v>
      </c>
      <c r="B39" s="74" t="s">
        <v>228</v>
      </c>
      <c r="C39" s="74" t="s">
        <v>245</v>
      </c>
      <c r="D39" s="74" t="s">
        <v>246</v>
      </c>
      <c r="E39" s="50" t="s">
        <v>247</v>
      </c>
      <c r="F39" s="50" t="s">
        <v>248</v>
      </c>
      <c r="G39" s="37" t="s">
        <v>37</v>
      </c>
      <c r="H39" s="50" t="s">
        <v>249</v>
      </c>
      <c r="I39" s="34" t="s">
        <v>250</v>
      </c>
      <c r="J39" s="37" t="s">
        <v>13</v>
      </c>
      <c r="K39" s="86" t="s">
        <v>251</v>
      </c>
      <c r="L39" s="87"/>
      <c r="M39" s="77"/>
      <c r="N39" s="63"/>
    </row>
    <row r="40" ht="145.5" customHeight="1">
      <c r="A40" s="82" t="s">
        <v>252</v>
      </c>
      <c r="B40" s="74" t="s">
        <v>253</v>
      </c>
      <c r="C40" s="74" t="s">
        <v>254</v>
      </c>
      <c r="D40" s="74" t="s">
        <v>255</v>
      </c>
      <c r="E40" s="50" t="s">
        <v>256</v>
      </c>
      <c r="F40" s="50" t="s">
        <v>257</v>
      </c>
      <c r="G40" s="37" t="s">
        <v>37</v>
      </c>
      <c r="H40" s="50" t="s">
        <v>258</v>
      </c>
      <c r="I40" s="34" t="s">
        <v>259</v>
      </c>
      <c r="J40" s="88" t="s">
        <v>11</v>
      </c>
      <c r="K40" s="34" t="s">
        <v>260</v>
      </c>
      <c r="L40" s="80"/>
      <c r="M40" s="77"/>
      <c r="N40" s="63"/>
    </row>
    <row r="41" ht="168.75" customHeight="1">
      <c r="A41" s="52" t="s">
        <v>261</v>
      </c>
      <c r="B41" s="74" t="s">
        <v>253</v>
      </c>
      <c r="C41" s="74" t="s">
        <v>262</v>
      </c>
      <c r="D41" s="74" t="s">
        <v>263</v>
      </c>
      <c r="E41" s="50" t="s">
        <v>264</v>
      </c>
      <c r="F41" s="50" t="s">
        <v>265</v>
      </c>
      <c r="G41" s="37" t="s">
        <v>37</v>
      </c>
      <c r="H41" s="50" t="s">
        <v>266</v>
      </c>
      <c r="I41" s="34" t="s">
        <v>267</v>
      </c>
      <c r="J41" s="84" t="s">
        <v>11</v>
      </c>
      <c r="K41" s="34" t="s">
        <v>268</v>
      </c>
      <c r="L41" s="80"/>
      <c r="M41" s="77"/>
      <c r="N41" s="63"/>
    </row>
    <row r="42" ht="161.25" customHeight="1">
      <c r="A42" s="52" t="s">
        <v>261</v>
      </c>
      <c r="B42" s="74" t="s">
        <v>253</v>
      </c>
      <c r="C42" s="74" t="s">
        <v>269</v>
      </c>
      <c r="D42" s="74" t="s">
        <v>270</v>
      </c>
      <c r="E42" s="50" t="s">
        <v>271</v>
      </c>
      <c r="F42" s="50" t="s">
        <v>272</v>
      </c>
      <c r="G42" s="37" t="s">
        <v>37</v>
      </c>
      <c r="H42" s="50" t="s">
        <v>273</v>
      </c>
      <c r="I42" s="34" t="s">
        <v>274</v>
      </c>
      <c r="J42" s="89" t="s">
        <v>11</v>
      </c>
      <c r="K42" s="81" t="s">
        <v>275</v>
      </c>
      <c r="L42" s="80"/>
      <c r="M42" s="77"/>
      <c r="N42" s="63"/>
    </row>
    <row r="43" ht="117.0" customHeight="1">
      <c r="A43" s="52" t="s">
        <v>276</v>
      </c>
      <c r="B43" s="73" t="s">
        <v>277</v>
      </c>
      <c r="C43" s="73" t="s">
        <v>278</v>
      </c>
      <c r="D43" s="74" t="s">
        <v>279</v>
      </c>
      <c r="E43" s="50" t="s">
        <v>280</v>
      </c>
      <c r="F43" s="50" t="s">
        <v>281</v>
      </c>
      <c r="G43" s="37" t="s">
        <v>37</v>
      </c>
      <c r="H43" s="50" t="s">
        <v>282</v>
      </c>
      <c r="I43" s="45" t="s">
        <v>283</v>
      </c>
      <c r="J43" s="37" t="s">
        <v>11</v>
      </c>
      <c r="K43" s="86" t="s">
        <v>284</v>
      </c>
      <c r="L43" s="87"/>
      <c r="M43" s="77"/>
      <c r="N43" s="63"/>
    </row>
    <row r="44" ht="12.75" customHeight="1">
      <c r="A44" s="90"/>
      <c r="B44" s="91"/>
      <c r="C44" s="91"/>
      <c r="D44" s="91"/>
      <c r="E44" s="77"/>
      <c r="F44" s="77"/>
      <c r="G44" s="92"/>
      <c r="H44" s="93"/>
      <c r="I44" s="83"/>
      <c r="J44" s="94"/>
      <c r="K44" s="95"/>
      <c r="L44" s="80"/>
      <c r="M44" s="77"/>
      <c r="N44" s="63"/>
    </row>
    <row r="45" ht="12.75" customHeight="1">
      <c r="A45" s="96"/>
      <c r="B45" s="97"/>
      <c r="C45" s="97"/>
      <c r="D45" s="91"/>
      <c r="E45" s="77"/>
      <c r="F45" s="77"/>
      <c r="G45" s="92"/>
      <c r="H45" s="93"/>
      <c r="I45" s="83"/>
      <c r="J45" s="98"/>
      <c r="K45" s="80"/>
      <c r="L45" s="83"/>
      <c r="M45" s="77"/>
      <c r="N45" s="63"/>
    </row>
    <row r="46" ht="12.75" customHeight="1">
      <c r="A46" s="90"/>
      <c r="B46" s="91"/>
      <c r="C46" s="91"/>
      <c r="D46" s="91"/>
      <c r="E46" s="77"/>
      <c r="F46" s="77"/>
      <c r="G46" s="92"/>
      <c r="H46" s="93"/>
      <c r="I46" s="83"/>
      <c r="J46" s="98"/>
      <c r="K46" s="80"/>
      <c r="L46" s="83"/>
      <c r="M46" s="77"/>
      <c r="N46" s="63"/>
    </row>
    <row r="47" ht="12.75" customHeight="1">
      <c r="A47" s="96"/>
      <c r="B47" s="97"/>
      <c r="C47" s="97"/>
      <c r="D47" s="91"/>
      <c r="E47" s="77"/>
      <c r="F47" s="77"/>
      <c r="G47" s="92"/>
      <c r="H47" s="93"/>
      <c r="I47" s="83"/>
      <c r="J47" s="99"/>
      <c r="K47" s="100"/>
      <c r="L47" s="100"/>
      <c r="M47" s="77"/>
      <c r="N47" s="63"/>
    </row>
    <row r="48" ht="12.75" customHeight="1">
      <c r="A48" s="90"/>
      <c r="B48" s="91"/>
      <c r="C48" s="91"/>
      <c r="D48" s="91"/>
      <c r="E48" s="77"/>
      <c r="F48" s="77"/>
      <c r="G48" s="92"/>
      <c r="H48" s="93"/>
      <c r="I48" s="83"/>
      <c r="J48" s="94"/>
      <c r="K48" s="101"/>
      <c r="L48" s="83"/>
      <c r="M48" s="77"/>
      <c r="N48" s="63"/>
    </row>
    <row r="49" ht="12.75" customHeight="1">
      <c r="A49" s="96"/>
      <c r="B49" s="97"/>
      <c r="C49" s="97"/>
      <c r="D49" s="91"/>
      <c r="E49" s="77"/>
      <c r="F49" s="77"/>
      <c r="G49" s="92"/>
      <c r="H49" s="93"/>
      <c r="I49" s="83"/>
      <c r="J49" s="102"/>
      <c r="K49" s="101"/>
      <c r="L49" s="83"/>
      <c r="M49" s="77"/>
      <c r="N49" s="63"/>
    </row>
    <row r="50" ht="12.75" customHeight="1">
      <c r="A50" s="90"/>
      <c r="B50" s="91"/>
      <c r="C50" s="91"/>
      <c r="D50" s="91"/>
      <c r="E50" s="77"/>
      <c r="F50" s="77"/>
      <c r="G50" s="92"/>
      <c r="H50" s="93"/>
      <c r="I50" s="83"/>
      <c r="J50" s="99"/>
      <c r="K50" s="103"/>
      <c r="L50" s="83"/>
      <c r="M50" s="77"/>
      <c r="N50" s="63"/>
    </row>
    <row r="51" ht="12.75" customHeight="1">
      <c r="A51" s="96"/>
      <c r="B51" s="97"/>
      <c r="C51" s="97"/>
      <c r="D51" s="91"/>
      <c r="E51" s="77"/>
      <c r="F51" s="77"/>
      <c r="G51" s="92"/>
      <c r="H51" s="93"/>
      <c r="I51" s="83"/>
      <c r="J51" s="92"/>
      <c r="K51" s="103"/>
      <c r="L51" s="103"/>
      <c r="M51" s="77"/>
      <c r="N51" s="63"/>
    </row>
    <row r="52" ht="12.75" customHeight="1">
      <c r="A52" s="90"/>
      <c r="B52" s="91"/>
      <c r="C52" s="91"/>
      <c r="D52" s="91"/>
      <c r="E52" s="77"/>
      <c r="F52" s="77"/>
      <c r="G52" s="92"/>
      <c r="H52" s="93"/>
      <c r="I52" s="83"/>
      <c r="J52" s="94"/>
      <c r="K52" s="101"/>
      <c r="L52" s="83"/>
      <c r="M52" s="77"/>
      <c r="N52" s="63"/>
    </row>
    <row r="53" ht="12.75" customHeight="1">
      <c r="A53" s="96"/>
      <c r="B53" s="97"/>
      <c r="C53" s="97"/>
      <c r="D53" s="91"/>
      <c r="E53" s="77"/>
      <c r="F53" s="77"/>
      <c r="G53" s="92"/>
      <c r="H53" s="93"/>
      <c r="I53" s="83"/>
      <c r="J53" s="102"/>
      <c r="K53" s="101"/>
      <c r="L53" s="83"/>
      <c r="M53" s="77"/>
      <c r="N53" s="63"/>
    </row>
    <row r="54" ht="12.75" customHeight="1">
      <c r="A54" s="90"/>
      <c r="B54" s="91"/>
      <c r="C54" s="91"/>
      <c r="D54" s="91"/>
      <c r="E54" s="77"/>
      <c r="F54" s="77"/>
      <c r="G54" s="92"/>
      <c r="H54" s="93"/>
      <c r="I54" s="83"/>
      <c r="J54" s="99"/>
      <c r="K54" s="104"/>
      <c r="L54" s="105"/>
      <c r="M54" s="77"/>
      <c r="N54" s="63"/>
    </row>
    <row r="55" ht="12.75" customHeight="1">
      <c r="A55" s="96"/>
      <c r="B55" s="97"/>
      <c r="C55" s="97"/>
      <c r="D55" s="91"/>
      <c r="E55" s="77"/>
      <c r="F55" s="77"/>
      <c r="G55" s="92"/>
      <c r="H55" s="93"/>
      <c r="I55" s="83"/>
      <c r="J55" s="92"/>
      <c r="K55" s="103"/>
      <c r="L55" s="103"/>
      <c r="M55" s="77"/>
      <c r="N55" s="63"/>
    </row>
    <row r="56" ht="12.75" customHeight="1">
      <c r="A56" s="90"/>
      <c r="B56" s="91"/>
      <c r="C56" s="91"/>
      <c r="D56" s="91"/>
      <c r="E56" s="77"/>
      <c r="F56" s="77"/>
      <c r="G56" s="92"/>
      <c r="H56" s="93"/>
      <c r="I56" s="83"/>
      <c r="J56" s="94"/>
      <c r="K56" s="106"/>
      <c r="L56" s="105"/>
      <c r="M56" s="77"/>
      <c r="N56" s="63"/>
    </row>
    <row r="57" ht="12.75" customHeight="1">
      <c r="A57" s="96"/>
      <c r="B57" s="97"/>
      <c r="C57" s="97"/>
      <c r="D57" s="91"/>
      <c r="E57" s="77"/>
      <c r="F57" s="77"/>
      <c r="G57" s="92"/>
      <c r="H57" s="93"/>
      <c r="I57" s="83"/>
      <c r="J57" s="102"/>
      <c r="K57" s="107"/>
      <c r="L57" s="105"/>
      <c r="M57" s="77"/>
      <c r="N57" s="63"/>
    </row>
    <row r="58" ht="12.75" customHeight="1">
      <c r="A58" s="90"/>
      <c r="B58" s="76"/>
      <c r="C58" s="76"/>
      <c r="D58" s="76"/>
      <c r="E58" s="105"/>
      <c r="F58" s="105"/>
      <c r="G58" s="92"/>
      <c r="H58" s="76"/>
      <c r="I58" s="76"/>
      <c r="J58" s="92"/>
      <c r="K58" s="76"/>
      <c r="L58" s="76"/>
      <c r="M58" s="77"/>
      <c r="N58" s="40"/>
    </row>
    <row r="59" ht="12.75" customHeight="1">
      <c r="A59" s="96"/>
      <c r="B59" s="83"/>
      <c r="C59" s="83"/>
      <c r="D59" s="83"/>
      <c r="E59" s="77"/>
      <c r="F59" s="77"/>
      <c r="G59" s="96"/>
      <c r="H59" s="83"/>
      <c r="I59" s="76"/>
      <c r="J59" s="96"/>
      <c r="K59" s="83"/>
      <c r="L59" s="83"/>
      <c r="M59" s="77"/>
      <c r="N59" s="40"/>
    </row>
    <row r="60" ht="12.75" customHeight="1">
      <c r="A60" s="90"/>
      <c r="B60" s="83"/>
      <c r="C60" s="83"/>
      <c r="D60" s="83"/>
      <c r="E60" s="77"/>
      <c r="F60" s="77"/>
      <c r="G60" s="96"/>
      <c r="H60" s="83"/>
      <c r="I60" s="76"/>
      <c r="J60" s="92"/>
      <c r="K60" s="76"/>
      <c r="L60" s="76"/>
      <c r="M60" s="77"/>
      <c r="N60" s="40"/>
    </row>
    <row r="61" ht="12.75" customHeight="1">
      <c r="A61" s="96"/>
      <c r="B61" s="83"/>
      <c r="C61" s="83"/>
      <c r="D61" s="83"/>
      <c r="E61" s="77"/>
      <c r="F61" s="77"/>
      <c r="G61" s="96"/>
      <c r="H61" s="83"/>
      <c r="I61" s="76"/>
      <c r="J61" s="92"/>
      <c r="K61" s="76"/>
      <c r="L61" s="76"/>
      <c r="M61" s="77"/>
      <c r="N61" s="40"/>
    </row>
    <row r="62" ht="12.75" customHeight="1">
      <c r="A62" s="90"/>
      <c r="B62" s="83"/>
      <c r="C62" s="83"/>
      <c r="D62" s="83"/>
      <c r="E62" s="77"/>
      <c r="F62" s="77"/>
      <c r="G62" s="92"/>
      <c r="H62" s="83"/>
      <c r="I62" s="76"/>
      <c r="J62" s="96"/>
      <c r="K62" s="83"/>
      <c r="L62" s="76"/>
      <c r="M62" s="77"/>
      <c r="N62" s="40"/>
    </row>
    <row r="63" ht="12.75" customHeight="1">
      <c r="A63" s="96"/>
      <c r="B63" s="83"/>
      <c r="C63" s="83"/>
      <c r="D63" s="83"/>
      <c r="E63" s="77"/>
      <c r="F63" s="77"/>
      <c r="G63" s="92"/>
      <c r="H63" s="83"/>
      <c r="I63" s="76"/>
      <c r="J63" s="96"/>
      <c r="K63" s="83"/>
      <c r="L63" s="76"/>
      <c r="M63" s="77"/>
      <c r="N63" s="40"/>
    </row>
    <row r="64" ht="12.75" customHeight="1">
      <c r="A64" s="90"/>
      <c r="B64" s="83"/>
      <c r="C64" s="83"/>
      <c r="D64" s="83"/>
      <c r="E64" s="77"/>
      <c r="F64" s="77"/>
      <c r="G64" s="92"/>
      <c r="H64" s="83"/>
      <c r="I64" s="76"/>
      <c r="J64" s="96"/>
      <c r="K64" s="83"/>
      <c r="L64" s="76"/>
      <c r="M64" s="77"/>
      <c r="N64" s="40"/>
    </row>
    <row r="65" ht="12.75" customHeight="1">
      <c r="A65" s="96"/>
      <c r="B65" s="97"/>
      <c r="C65" s="97"/>
      <c r="D65" s="91"/>
      <c r="E65" s="77"/>
      <c r="F65" s="77"/>
      <c r="G65" s="92"/>
      <c r="H65" s="93"/>
      <c r="I65" s="76"/>
      <c r="J65" s="96"/>
      <c r="K65" s="83"/>
      <c r="L65" s="76"/>
      <c r="M65" s="77"/>
      <c r="N65" s="63"/>
    </row>
    <row r="66" ht="12.75" customHeight="1">
      <c r="A66" s="90"/>
      <c r="B66" s="91"/>
      <c r="C66" s="91"/>
      <c r="D66" s="91"/>
      <c r="E66" s="77"/>
      <c r="F66" s="77"/>
      <c r="G66" s="92"/>
      <c r="H66" s="93"/>
      <c r="I66" s="76"/>
      <c r="J66" s="96"/>
      <c r="K66" s="80"/>
      <c r="L66" s="108"/>
      <c r="M66" s="77"/>
      <c r="N66" s="63"/>
    </row>
    <row r="67" ht="12.75" customHeight="1">
      <c r="A67" s="96"/>
      <c r="B67" s="97"/>
      <c r="C67" s="97"/>
      <c r="D67" s="91"/>
      <c r="E67" s="77"/>
      <c r="F67" s="77"/>
      <c r="G67" s="92"/>
      <c r="H67" s="93"/>
      <c r="I67" s="76"/>
      <c r="J67" s="109"/>
      <c r="K67" s="110"/>
      <c r="L67" s="76"/>
      <c r="M67" s="77"/>
      <c r="N67" s="63"/>
    </row>
    <row r="68" ht="12.75" customHeight="1">
      <c r="A68" s="90"/>
      <c r="B68" s="91"/>
      <c r="C68" s="91"/>
      <c r="D68" s="91"/>
      <c r="E68" s="77"/>
      <c r="F68" s="77"/>
      <c r="G68" s="92"/>
      <c r="H68" s="93"/>
      <c r="I68" s="76"/>
      <c r="J68" s="96"/>
      <c r="K68" s="83"/>
      <c r="L68" s="76"/>
      <c r="M68" s="77"/>
      <c r="N68" s="63"/>
    </row>
    <row r="69" ht="12.75" customHeight="1">
      <c r="A69" s="96"/>
      <c r="B69" s="97"/>
      <c r="C69" s="97"/>
      <c r="D69" s="91"/>
      <c r="E69" s="77"/>
      <c r="F69" s="77"/>
      <c r="G69" s="92"/>
      <c r="H69" s="93"/>
      <c r="I69" s="76"/>
      <c r="J69" s="92"/>
      <c r="K69" s="76"/>
      <c r="L69" s="76"/>
      <c r="M69" s="77"/>
      <c r="N69" s="63"/>
    </row>
    <row r="70" ht="12.75" customHeight="1">
      <c r="A70" s="90"/>
      <c r="B70" s="91"/>
      <c r="C70" s="91"/>
      <c r="D70" s="91"/>
      <c r="E70" s="77"/>
      <c r="F70" s="77"/>
      <c r="G70" s="92"/>
      <c r="H70" s="93"/>
      <c r="I70" s="76"/>
      <c r="J70" s="92"/>
      <c r="K70" s="108"/>
      <c r="L70" s="108"/>
      <c r="M70" s="77"/>
      <c r="N70" s="63"/>
    </row>
    <row r="71" ht="12.75" customHeight="1">
      <c r="A71" s="96"/>
      <c r="B71" s="97"/>
      <c r="C71" s="97"/>
      <c r="D71" s="91"/>
      <c r="E71" s="77"/>
      <c r="F71" s="77"/>
      <c r="G71" s="92"/>
      <c r="H71" s="93"/>
      <c r="I71" s="76"/>
      <c r="J71" s="111"/>
      <c r="K71" s="87"/>
      <c r="L71" s="76"/>
      <c r="M71" s="77"/>
      <c r="N71" s="63"/>
    </row>
    <row r="72" ht="12.75" customHeight="1">
      <c r="A72" s="90"/>
      <c r="B72" s="91"/>
      <c r="C72" s="91"/>
      <c r="D72" s="91"/>
      <c r="E72" s="77"/>
      <c r="F72" s="77"/>
      <c r="G72" s="92"/>
      <c r="H72" s="93"/>
      <c r="I72" s="76"/>
      <c r="J72" s="92"/>
      <c r="K72" s="76"/>
      <c r="L72" s="76"/>
      <c r="M72" s="77"/>
      <c r="N72" s="63"/>
    </row>
    <row r="73" ht="12.75" customHeight="1">
      <c r="A73" s="96"/>
      <c r="B73" s="97"/>
      <c r="C73" s="97"/>
      <c r="D73" s="91"/>
      <c r="E73" s="77"/>
      <c r="F73" s="77"/>
      <c r="G73" s="92"/>
      <c r="H73" s="93"/>
      <c r="I73" s="76"/>
      <c r="J73" s="92"/>
      <c r="K73" s="76"/>
      <c r="L73" s="76"/>
      <c r="M73" s="77"/>
      <c r="N73" s="63"/>
    </row>
    <row r="74" ht="12.75" customHeight="1">
      <c r="A74" s="90"/>
      <c r="B74" s="91"/>
      <c r="C74" s="91"/>
      <c r="D74" s="91"/>
      <c r="E74" s="77"/>
      <c r="F74" s="77"/>
      <c r="G74" s="92"/>
      <c r="H74" s="93"/>
      <c r="I74" s="76"/>
      <c r="J74" s="92"/>
      <c r="K74" s="108"/>
      <c r="L74" s="108"/>
      <c r="M74" s="77"/>
      <c r="N74" s="63"/>
    </row>
    <row r="75" ht="12.75" customHeight="1">
      <c r="A75" s="96"/>
      <c r="B75" s="97"/>
      <c r="C75" s="97"/>
      <c r="D75" s="91"/>
      <c r="E75" s="77"/>
      <c r="F75" s="77"/>
      <c r="G75" s="92"/>
      <c r="H75" s="93"/>
      <c r="I75" s="76"/>
      <c r="J75" s="92"/>
      <c r="K75" s="87"/>
      <c r="L75" s="87"/>
      <c r="M75" s="77"/>
      <c r="N75" s="63"/>
    </row>
    <row r="76" ht="12.75" customHeight="1">
      <c r="A76" s="90"/>
      <c r="B76" s="91"/>
      <c r="C76" s="91"/>
      <c r="D76" s="91"/>
      <c r="E76" s="77"/>
      <c r="F76" s="77"/>
      <c r="G76" s="92"/>
      <c r="H76" s="93"/>
      <c r="I76" s="76"/>
      <c r="J76" s="92"/>
      <c r="K76" s="76"/>
      <c r="L76" s="76"/>
      <c r="M76" s="77"/>
      <c r="N76" s="63"/>
    </row>
    <row r="77" ht="12.75" customHeight="1">
      <c r="A77" s="96"/>
      <c r="B77" s="97"/>
      <c r="C77" s="97"/>
      <c r="D77" s="91"/>
      <c r="E77" s="77"/>
      <c r="F77" s="77"/>
      <c r="G77" s="92"/>
      <c r="H77" s="93"/>
      <c r="I77" s="80"/>
      <c r="J77" s="99"/>
      <c r="K77" s="103"/>
      <c r="L77" s="80"/>
      <c r="M77" s="77"/>
      <c r="N77" s="63"/>
    </row>
    <row r="78" ht="12.75" customHeight="1">
      <c r="A78" s="90"/>
      <c r="B78" s="91"/>
      <c r="C78" s="91"/>
      <c r="D78" s="91"/>
      <c r="E78" s="77"/>
      <c r="F78" s="77"/>
      <c r="G78" s="92"/>
      <c r="H78" s="112"/>
      <c r="I78" s="80"/>
      <c r="J78" s="99"/>
      <c r="K78" s="100"/>
      <c r="L78" s="108"/>
      <c r="M78" s="77"/>
      <c r="N78" s="63"/>
    </row>
    <row r="79" ht="12.75" customHeight="1">
      <c r="A79" s="96"/>
      <c r="B79" s="97"/>
      <c r="C79" s="97"/>
      <c r="D79" s="91"/>
      <c r="E79" s="77"/>
      <c r="F79" s="77"/>
      <c r="G79" s="92"/>
      <c r="H79" s="112"/>
      <c r="I79" s="83"/>
      <c r="J79" s="94"/>
      <c r="K79" s="101"/>
      <c r="L79" s="83"/>
      <c r="M79" s="77"/>
      <c r="N79" s="63"/>
    </row>
    <row r="80" ht="12.75" customHeight="1">
      <c r="A80" s="90"/>
      <c r="B80" s="91"/>
      <c r="C80" s="91"/>
      <c r="D80" s="91"/>
      <c r="E80" s="77"/>
      <c r="F80" s="77"/>
      <c r="G80" s="92"/>
      <c r="H80" s="112"/>
      <c r="I80" s="80"/>
      <c r="J80" s="102"/>
      <c r="K80" s="95"/>
      <c r="L80" s="80"/>
      <c r="M80" s="77"/>
      <c r="N80" s="63"/>
    </row>
    <row r="81" ht="12.75" customHeight="1">
      <c r="A81" s="96"/>
      <c r="B81" s="97"/>
      <c r="C81" s="97"/>
      <c r="D81" s="91"/>
      <c r="E81" s="77"/>
      <c r="F81" s="77"/>
      <c r="G81" s="92"/>
      <c r="H81" s="93"/>
      <c r="I81" s="80"/>
      <c r="J81" s="98"/>
      <c r="K81" s="80"/>
      <c r="L81" s="80"/>
      <c r="M81" s="77"/>
      <c r="N81" s="63"/>
    </row>
    <row r="82" ht="12.75" customHeight="1">
      <c r="A82" s="90"/>
      <c r="B82" s="91"/>
      <c r="C82" s="91"/>
      <c r="D82" s="91"/>
      <c r="E82" s="77"/>
      <c r="F82" s="77"/>
      <c r="G82" s="92"/>
      <c r="H82" s="112"/>
      <c r="I82" s="80"/>
      <c r="J82" s="92"/>
      <c r="K82" s="87"/>
      <c r="L82" s="87"/>
      <c r="M82" s="77"/>
      <c r="N82" s="63"/>
    </row>
    <row r="83" ht="12.75" customHeight="1">
      <c r="A83" s="96"/>
      <c r="B83" s="97"/>
      <c r="C83" s="97"/>
      <c r="D83" s="91"/>
      <c r="E83" s="77"/>
      <c r="F83" s="77"/>
      <c r="G83" s="92"/>
      <c r="H83" s="112"/>
      <c r="I83" s="80"/>
      <c r="J83" s="113"/>
      <c r="K83" s="114"/>
      <c r="L83" s="80"/>
      <c r="M83" s="77"/>
      <c r="N83" s="63"/>
    </row>
    <row r="84" ht="12.75" customHeight="1">
      <c r="A84" s="90"/>
      <c r="B84" s="91"/>
      <c r="C84" s="91"/>
      <c r="D84" s="91"/>
      <c r="E84" s="77"/>
      <c r="F84" s="77"/>
      <c r="G84" s="92"/>
      <c r="H84" s="112"/>
      <c r="I84" s="80"/>
      <c r="J84" s="102"/>
      <c r="K84" s="95"/>
      <c r="L84" s="80"/>
      <c r="M84" s="77"/>
      <c r="N84" s="63"/>
    </row>
    <row r="85" ht="12.75" customHeight="1">
      <c r="A85" s="96"/>
      <c r="B85" s="97"/>
      <c r="C85" s="97"/>
      <c r="D85" s="91"/>
      <c r="E85" s="77"/>
      <c r="F85" s="77"/>
      <c r="G85" s="92"/>
      <c r="H85" s="93"/>
      <c r="I85" s="83"/>
      <c r="J85" s="98"/>
      <c r="K85" s="80"/>
      <c r="L85" s="80"/>
      <c r="M85" s="77"/>
      <c r="N85" s="63"/>
    </row>
    <row r="86" ht="12.75" customHeight="1">
      <c r="A86" s="90"/>
      <c r="B86" s="91"/>
      <c r="C86" s="91"/>
      <c r="D86" s="91"/>
      <c r="E86" s="77"/>
      <c r="F86" s="77"/>
      <c r="G86" s="92"/>
      <c r="H86" s="93"/>
      <c r="I86" s="83"/>
      <c r="J86" s="92"/>
      <c r="K86" s="87"/>
      <c r="L86" s="87"/>
      <c r="M86" s="77"/>
      <c r="N86" s="63"/>
    </row>
    <row r="87" ht="12.75" customHeight="1">
      <c r="A87" s="96"/>
      <c r="B87" s="97"/>
      <c r="C87" s="97"/>
      <c r="D87" s="91"/>
      <c r="E87" s="77"/>
      <c r="F87" s="77"/>
      <c r="G87" s="92"/>
      <c r="H87" s="93"/>
      <c r="I87" s="83"/>
      <c r="J87" s="94"/>
      <c r="K87" s="95"/>
      <c r="L87" s="80"/>
      <c r="M87" s="77"/>
      <c r="N87" s="63"/>
    </row>
    <row r="88" ht="12.75" customHeight="1">
      <c r="A88" s="90"/>
      <c r="B88" s="91"/>
      <c r="C88" s="91"/>
      <c r="D88" s="91"/>
      <c r="E88" s="77"/>
      <c r="F88" s="77"/>
      <c r="G88" s="92"/>
      <c r="H88" s="93"/>
      <c r="I88" s="83"/>
      <c r="J88" s="98"/>
      <c r="K88" s="80"/>
      <c r="L88" s="83"/>
      <c r="M88" s="77"/>
      <c r="N88" s="63"/>
    </row>
    <row r="89" ht="12.75" customHeight="1">
      <c r="A89" s="96"/>
      <c r="B89" s="97"/>
      <c r="C89" s="97"/>
      <c r="D89" s="91"/>
      <c r="E89" s="77"/>
      <c r="F89" s="77"/>
      <c r="G89" s="92"/>
      <c r="H89" s="93"/>
      <c r="I89" s="83"/>
      <c r="J89" s="98"/>
      <c r="K89" s="80"/>
      <c r="L89" s="83"/>
      <c r="M89" s="77"/>
      <c r="N89" s="63"/>
    </row>
    <row r="90" ht="12.75" customHeight="1">
      <c r="A90" s="90"/>
      <c r="B90" s="91"/>
      <c r="C90" s="91"/>
      <c r="D90" s="91"/>
      <c r="E90" s="77"/>
      <c r="F90" s="77"/>
      <c r="G90" s="92"/>
      <c r="H90" s="93"/>
      <c r="I90" s="83"/>
      <c r="J90" s="99"/>
      <c r="K90" s="100"/>
      <c r="L90" s="100"/>
      <c r="M90" s="77"/>
      <c r="N90" s="63"/>
    </row>
    <row r="91" ht="12.75" customHeight="1">
      <c r="A91" s="96"/>
      <c r="B91" s="97"/>
      <c r="C91" s="97"/>
      <c r="D91" s="91"/>
      <c r="E91" s="77"/>
      <c r="F91" s="77"/>
      <c r="G91" s="92"/>
      <c r="H91" s="93"/>
      <c r="I91" s="83"/>
      <c r="J91" s="94"/>
      <c r="K91" s="101"/>
      <c r="L91" s="83"/>
      <c r="M91" s="77"/>
      <c r="N91" s="63"/>
    </row>
    <row r="92" ht="12.75" customHeight="1">
      <c r="A92" s="90"/>
      <c r="B92" s="91"/>
      <c r="C92" s="91"/>
      <c r="D92" s="91"/>
      <c r="E92" s="77"/>
      <c r="F92" s="77"/>
      <c r="G92" s="92"/>
      <c r="H92" s="93"/>
      <c r="I92" s="83"/>
      <c r="J92" s="102"/>
      <c r="K92" s="101"/>
      <c r="L92" s="83"/>
      <c r="M92" s="77"/>
      <c r="N92" s="63"/>
    </row>
    <row r="93" ht="12.75" customHeight="1">
      <c r="A93" s="96"/>
      <c r="B93" s="97"/>
      <c r="C93" s="97"/>
      <c r="D93" s="91"/>
      <c r="E93" s="77"/>
      <c r="F93" s="77"/>
      <c r="G93" s="92"/>
      <c r="H93" s="93"/>
      <c r="I93" s="83"/>
      <c r="J93" s="99"/>
      <c r="K93" s="103"/>
      <c r="L93" s="83"/>
      <c r="M93" s="77"/>
      <c r="N93" s="63"/>
    </row>
    <row r="94" ht="12.75" customHeight="1">
      <c r="A94" s="90"/>
      <c r="B94" s="91"/>
      <c r="C94" s="91"/>
      <c r="D94" s="91"/>
      <c r="E94" s="77"/>
      <c r="F94" s="77"/>
      <c r="G94" s="92"/>
      <c r="H94" s="93"/>
      <c r="I94" s="83"/>
      <c r="J94" s="92"/>
      <c r="K94" s="103"/>
      <c r="L94" s="103"/>
      <c r="M94" s="77"/>
      <c r="N94" s="63"/>
    </row>
    <row r="95" ht="12.75" customHeight="1">
      <c r="A95" s="96"/>
      <c r="B95" s="97"/>
      <c r="C95" s="97"/>
      <c r="D95" s="91"/>
      <c r="E95" s="77"/>
      <c r="F95" s="77"/>
      <c r="G95" s="92"/>
      <c r="H95" s="93"/>
      <c r="I95" s="83"/>
      <c r="J95" s="94"/>
      <c r="K95" s="101"/>
      <c r="L95" s="83"/>
      <c r="M95" s="77"/>
      <c r="N95" s="63"/>
    </row>
    <row r="96" ht="12.75" customHeight="1">
      <c r="A96" s="90"/>
      <c r="B96" s="91"/>
      <c r="C96" s="91"/>
      <c r="D96" s="91"/>
      <c r="E96" s="77"/>
      <c r="F96" s="77"/>
      <c r="G96" s="92"/>
      <c r="H96" s="93"/>
      <c r="I96" s="83"/>
      <c r="J96" s="102"/>
      <c r="K96" s="101"/>
      <c r="L96" s="83"/>
      <c r="M96" s="77"/>
      <c r="N96" s="63"/>
    </row>
    <row r="97" ht="12.75" customHeight="1">
      <c r="A97" s="96"/>
      <c r="B97" s="97"/>
      <c r="C97" s="97"/>
      <c r="D97" s="91"/>
      <c r="E97" s="77"/>
      <c r="F97" s="77"/>
      <c r="G97" s="92"/>
      <c r="H97" s="93"/>
      <c r="I97" s="83"/>
      <c r="J97" s="99"/>
      <c r="K97" s="104"/>
      <c r="L97" s="105"/>
      <c r="M97" s="77"/>
      <c r="N97" s="63"/>
    </row>
    <row r="98" ht="12.75" customHeight="1">
      <c r="A98" s="90"/>
      <c r="B98" s="91"/>
      <c r="C98" s="91"/>
      <c r="D98" s="91"/>
      <c r="E98" s="77"/>
      <c r="F98" s="77"/>
      <c r="G98" s="92"/>
      <c r="H98" s="93"/>
      <c r="I98" s="83"/>
      <c r="J98" s="92"/>
      <c r="K98" s="103"/>
      <c r="L98" s="103"/>
      <c r="M98" s="77"/>
      <c r="N98" s="63"/>
    </row>
    <row r="99" ht="12.75" customHeight="1">
      <c r="A99" s="96"/>
      <c r="B99" s="97"/>
      <c r="C99" s="97"/>
      <c r="D99" s="91"/>
      <c r="E99" s="77"/>
      <c r="F99" s="77"/>
      <c r="G99" s="92"/>
      <c r="H99" s="93"/>
      <c r="I99" s="83"/>
      <c r="J99" s="94"/>
      <c r="K99" s="106"/>
      <c r="L99" s="105"/>
      <c r="M99" s="77"/>
      <c r="N99" s="63"/>
    </row>
    <row r="100" ht="12.75" customHeight="1">
      <c r="A100" s="90"/>
      <c r="B100" s="91"/>
      <c r="C100" s="91"/>
      <c r="D100" s="91"/>
      <c r="E100" s="77"/>
      <c r="F100" s="77"/>
      <c r="G100" s="92"/>
      <c r="H100" s="93"/>
      <c r="I100" s="83"/>
      <c r="J100" s="102"/>
      <c r="K100" s="107"/>
      <c r="L100" s="105"/>
      <c r="M100" s="77"/>
      <c r="N100" s="63"/>
    </row>
    <row r="101" ht="12.75" customHeight="1">
      <c r="A101" s="96"/>
      <c r="B101" s="97"/>
      <c r="C101" s="97"/>
      <c r="D101" s="91"/>
      <c r="E101" s="77"/>
      <c r="F101" s="77"/>
      <c r="G101" s="92"/>
      <c r="H101" s="93"/>
      <c r="I101" s="83"/>
      <c r="J101" s="102"/>
      <c r="K101" s="107"/>
      <c r="L101" s="105"/>
      <c r="M101" s="77"/>
      <c r="N101" s="63"/>
    </row>
    <row r="102" ht="12.75" customHeight="1">
      <c r="A102" s="90"/>
      <c r="B102" s="91"/>
      <c r="C102" s="91"/>
      <c r="D102" s="91"/>
      <c r="E102" s="77"/>
      <c r="F102" s="77"/>
      <c r="G102" s="92"/>
      <c r="H102" s="93"/>
      <c r="I102" s="83"/>
      <c r="J102" s="102"/>
      <c r="K102" s="107"/>
      <c r="L102" s="105"/>
      <c r="M102" s="77"/>
      <c r="N102" s="63"/>
    </row>
    <row r="103" ht="12.75" customHeight="1">
      <c r="A103" s="96"/>
      <c r="B103" s="97"/>
      <c r="C103" s="97"/>
      <c r="D103" s="91"/>
      <c r="E103" s="77"/>
      <c r="F103" s="77"/>
      <c r="G103" s="92"/>
      <c r="H103" s="93"/>
      <c r="I103" s="83"/>
      <c r="J103" s="102"/>
      <c r="K103" s="107"/>
      <c r="L103" s="105"/>
      <c r="M103" s="77"/>
      <c r="N103" s="63"/>
    </row>
    <row r="104" ht="12.75" customHeight="1">
      <c r="A104" s="90"/>
      <c r="B104" s="91"/>
      <c r="C104" s="91"/>
      <c r="D104" s="91"/>
      <c r="E104" s="77"/>
      <c r="F104" s="77"/>
      <c r="G104" s="92"/>
      <c r="H104" s="93"/>
      <c r="I104" s="83"/>
      <c r="J104" s="102"/>
      <c r="K104" s="107"/>
      <c r="L104" s="105"/>
      <c r="M104" s="77"/>
      <c r="N104" s="63"/>
    </row>
    <row r="105" ht="12.75" customHeight="1">
      <c r="A105" s="96"/>
      <c r="B105" s="97"/>
      <c r="C105" s="97"/>
      <c r="D105" s="91"/>
      <c r="E105" s="77"/>
      <c r="F105" s="77"/>
      <c r="G105" s="92"/>
      <c r="H105" s="93"/>
      <c r="I105" s="83"/>
      <c r="J105" s="102"/>
      <c r="K105" s="107"/>
      <c r="L105" s="105"/>
      <c r="M105" s="77"/>
      <c r="N105" s="63"/>
    </row>
    <row r="106" ht="12.75" customHeight="1">
      <c r="A106" s="90"/>
      <c r="B106" s="91"/>
      <c r="C106" s="91"/>
      <c r="D106" s="91"/>
      <c r="E106" s="77"/>
      <c r="F106" s="77"/>
      <c r="G106" s="92"/>
      <c r="H106" s="93"/>
      <c r="I106" s="83"/>
      <c r="J106" s="102"/>
      <c r="K106" s="107"/>
      <c r="L106" s="105"/>
      <c r="M106" s="77"/>
      <c r="N106" s="63"/>
    </row>
    <row r="107" ht="12.75" customHeight="1">
      <c r="A107" s="96"/>
      <c r="B107" s="97"/>
      <c r="C107" s="97"/>
      <c r="D107" s="91"/>
      <c r="E107" s="77"/>
      <c r="F107" s="77"/>
      <c r="G107" s="92"/>
      <c r="H107" s="93"/>
      <c r="I107" s="83"/>
      <c r="J107" s="102"/>
      <c r="K107" s="107"/>
      <c r="L107" s="105"/>
      <c r="M107" s="77"/>
      <c r="N107" s="63"/>
    </row>
    <row r="108" ht="12.75" customHeight="1">
      <c r="A108" s="90"/>
      <c r="B108" s="91"/>
      <c r="C108" s="91"/>
      <c r="D108" s="91"/>
      <c r="E108" s="77"/>
      <c r="F108" s="77"/>
      <c r="G108" s="92"/>
      <c r="H108" s="93"/>
      <c r="I108" s="83"/>
      <c r="J108" s="102"/>
      <c r="K108" s="107"/>
      <c r="L108" s="105"/>
      <c r="M108" s="77"/>
      <c r="N108" s="63"/>
    </row>
    <row r="109" ht="12.75" customHeight="1">
      <c r="A109" s="96"/>
      <c r="B109" s="97"/>
      <c r="C109" s="97"/>
      <c r="D109" s="91"/>
      <c r="E109" s="77"/>
      <c r="F109" s="77"/>
      <c r="G109" s="92"/>
      <c r="H109" s="93"/>
      <c r="I109" s="83"/>
      <c r="J109" s="102"/>
      <c r="K109" s="107"/>
      <c r="L109" s="105"/>
      <c r="M109" s="77"/>
      <c r="N109" s="63"/>
    </row>
    <row r="110" ht="12.75" customHeight="1">
      <c r="A110" s="90"/>
      <c r="B110" s="91"/>
      <c r="C110" s="91"/>
      <c r="D110" s="91"/>
      <c r="E110" s="77"/>
      <c r="F110" s="77"/>
      <c r="G110" s="92"/>
      <c r="H110" s="93"/>
      <c r="I110" s="83"/>
      <c r="J110" s="102"/>
      <c r="K110" s="107"/>
      <c r="L110" s="105"/>
      <c r="M110" s="77"/>
      <c r="N110" s="63"/>
    </row>
    <row r="111" ht="12.75" customHeight="1">
      <c r="A111" s="115"/>
      <c r="B111" s="116"/>
      <c r="C111" s="116"/>
      <c r="D111" s="117"/>
      <c r="E111" s="39"/>
      <c r="F111" s="39"/>
      <c r="G111" s="118"/>
      <c r="H111" s="119"/>
      <c r="I111" s="53"/>
      <c r="J111" s="120"/>
      <c r="K111" s="121"/>
      <c r="L111" s="122"/>
      <c r="M111" s="39"/>
      <c r="N111" s="63"/>
    </row>
    <row r="112" ht="12.75" customHeight="1">
      <c r="A112" s="123"/>
      <c r="B112" s="117"/>
      <c r="C112" s="117"/>
      <c r="D112" s="117"/>
      <c r="E112" s="39"/>
      <c r="F112" s="39"/>
      <c r="G112" s="118"/>
      <c r="H112" s="119"/>
      <c r="I112" s="53"/>
      <c r="J112" s="120"/>
      <c r="K112" s="121"/>
      <c r="L112" s="122"/>
      <c r="M112" s="39"/>
      <c r="N112" s="63"/>
    </row>
    <row r="113" ht="12.75" customHeight="1">
      <c r="A113" s="115"/>
      <c r="B113" s="116"/>
      <c r="C113" s="116"/>
      <c r="D113" s="117"/>
      <c r="E113" s="39"/>
      <c r="F113" s="39"/>
      <c r="G113" s="118"/>
      <c r="H113" s="119"/>
      <c r="I113" s="53"/>
      <c r="J113" s="120"/>
      <c r="K113" s="121"/>
      <c r="L113" s="122"/>
      <c r="M113" s="39"/>
      <c r="N113" s="63"/>
    </row>
    <row r="114" ht="12.75" customHeight="1">
      <c r="A114" s="123"/>
      <c r="B114" s="117"/>
      <c r="C114" s="117"/>
      <c r="D114" s="117"/>
      <c r="E114" s="39"/>
      <c r="F114" s="39"/>
      <c r="G114" s="118"/>
      <c r="H114" s="119"/>
      <c r="I114" s="53"/>
      <c r="J114" s="120"/>
      <c r="K114" s="121"/>
      <c r="L114" s="122"/>
      <c r="M114" s="39"/>
      <c r="N114" s="63"/>
    </row>
    <row r="115" ht="12.75" customHeight="1">
      <c r="A115" s="115"/>
      <c r="B115" s="116"/>
      <c r="C115" s="116"/>
      <c r="D115" s="117"/>
      <c r="E115" s="39"/>
      <c r="F115" s="39"/>
      <c r="G115" s="118"/>
      <c r="H115" s="119"/>
      <c r="I115" s="53"/>
      <c r="J115" s="120"/>
      <c r="K115" s="121"/>
      <c r="L115" s="122"/>
      <c r="M115" s="39"/>
      <c r="N115" s="63"/>
    </row>
    <row r="116" ht="12.75" customHeight="1">
      <c r="A116" s="123"/>
      <c r="B116" s="117"/>
      <c r="C116" s="117"/>
      <c r="D116" s="117"/>
      <c r="E116" s="39"/>
      <c r="F116" s="39"/>
      <c r="G116" s="118"/>
      <c r="H116" s="119"/>
      <c r="I116" s="53"/>
      <c r="J116" s="120"/>
      <c r="K116" s="121"/>
      <c r="L116" s="122"/>
      <c r="M116" s="39"/>
      <c r="N116" s="63"/>
    </row>
    <row r="117" ht="12.75" customHeight="1">
      <c r="A117" s="115"/>
      <c r="B117" s="116"/>
      <c r="C117" s="116"/>
      <c r="D117" s="117"/>
      <c r="E117" s="39"/>
      <c r="F117" s="39"/>
      <c r="G117" s="118"/>
      <c r="H117" s="119"/>
      <c r="I117" s="53"/>
      <c r="J117" s="120"/>
      <c r="K117" s="121"/>
      <c r="L117" s="122"/>
      <c r="M117" s="39"/>
      <c r="N117" s="63"/>
    </row>
    <row r="118" ht="12.75" customHeight="1">
      <c r="A118" s="123"/>
      <c r="B118" s="117"/>
      <c r="C118" s="117"/>
      <c r="D118" s="117"/>
      <c r="E118" s="39"/>
      <c r="F118" s="39"/>
      <c r="G118" s="118"/>
      <c r="H118" s="119"/>
      <c r="I118" s="53"/>
      <c r="J118" s="120"/>
      <c r="K118" s="121"/>
      <c r="L118" s="122"/>
      <c r="M118" s="39"/>
      <c r="N118" s="63"/>
    </row>
    <row r="119" ht="12.75" customHeight="1">
      <c r="A119" s="115"/>
      <c r="B119" s="116"/>
      <c r="C119" s="116"/>
      <c r="D119" s="117"/>
      <c r="E119" s="39"/>
      <c r="F119" s="39"/>
      <c r="G119" s="118"/>
      <c r="H119" s="119"/>
      <c r="I119" s="53"/>
      <c r="J119" s="120"/>
      <c r="K119" s="121"/>
      <c r="L119" s="122"/>
      <c r="M119" s="39"/>
      <c r="N119" s="63"/>
    </row>
    <row r="120" ht="12.75" customHeight="1">
      <c r="A120" s="123"/>
      <c r="B120" s="117"/>
      <c r="C120" s="117"/>
      <c r="D120" s="117"/>
      <c r="E120" s="39"/>
      <c r="F120" s="39"/>
      <c r="G120" s="118"/>
      <c r="H120" s="119"/>
      <c r="I120" s="53"/>
      <c r="J120" s="120"/>
      <c r="K120" s="121"/>
      <c r="L120" s="122"/>
      <c r="M120" s="39"/>
      <c r="N120" s="63"/>
    </row>
    <row r="121" ht="12.75" customHeight="1">
      <c r="A121" s="115"/>
      <c r="B121" s="116"/>
      <c r="C121" s="116"/>
      <c r="D121" s="117"/>
      <c r="E121" s="39"/>
      <c r="F121" s="39"/>
      <c r="G121" s="118"/>
      <c r="H121" s="119"/>
      <c r="I121" s="53"/>
      <c r="J121" s="120"/>
      <c r="K121" s="121"/>
      <c r="L121" s="122"/>
      <c r="M121" s="39"/>
      <c r="N121" s="63"/>
    </row>
    <row r="122" ht="12.75" customHeight="1">
      <c r="A122" s="123"/>
      <c r="B122" s="117"/>
      <c r="C122" s="117"/>
      <c r="D122" s="117"/>
      <c r="E122" s="39"/>
      <c r="F122" s="39"/>
      <c r="G122" s="118"/>
      <c r="H122" s="119"/>
      <c r="I122" s="53"/>
      <c r="J122" s="120"/>
      <c r="K122" s="121"/>
      <c r="L122" s="122"/>
      <c r="M122" s="39"/>
      <c r="N122" s="63"/>
    </row>
    <row r="123" ht="12.75" customHeight="1">
      <c r="A123" s="115"/>
      <c r="B123" s="116"/>
      <c r="C123" s="116"/>
      <c r="D123" s="117"/>
      <c r="E123" s="39"/>
      <c r="F123" s="39"/>
      <c r="G123" s="118"/>
      <c r="H123" s="119"/>
      <c r="I123" s="53"/>
      <c r="J123" s="120"/>
      <c r="K123" s="121"/>
      <c r="L123" s="122"/>
      <c r="M123" s="39"/>
      <c r="N123" s="63"/>
    </row>
    <row r="124" ht="12.75" customHeight="1">
      <c r="A124" s="123"/>
      <c r="B124" s="117"/>
      <c r="C124" s="117"/>
      <c r="D124" s="117"/>
      <c r="E124" s="39"/>
      <c r="F124" s="39"/>
      <c r="G124" s="118"/>
      <c r="H124" s="119"/>
      <c r="I124" s="53"/>
      <c r="J124" s="120"/>
      <c r="K124" s="121"/>
      <c r="L124" s="122"/>
      <c r="M124" s="39"/>
      <c r="N124" s="63"/>
    </row>
    <row r="125" ht="12.75" customHeight="1">
      <c r="A125" s="115"/>
      <c r="B125" s="53"/>
      <c r="C125" s="53"/>
      <c r="D125" s="57"/>
      <c r="E125" s="122"/>
      <c r="F125" s="122"/>
      <c r="G125" s="122"/>
      <c r="H125" s="57"/>
      <c r="I125" s="57"/>
      <c r="J125" s="122"/>
      <c r="K125" s="57"/>
      <c r="L125" s="57"/>
      <c r="M125" s="39"/>
      <c r="N125" s="40"/>
    </row>
    <row r="126" ht="12.75" customHeight="1">
      <c r="A126" s="123"/>
      <c r="B126" s="53"/>
      <c r="C126" s="53"/>
      <c r="D126" s="53"/>
      <c r="E126" s="39"/>
      <c r="F126" s="39"/>
      <c r="G126" s="39"/>
      <c r="H126" s="53"/>
      <c r="I126" s="57"/>
      <c r="J126" s="39"/>
      <c r="K126" s="53"/>
      <c r="L126" s="53"/>
      <c r="M126" s="39"/>
      <c r="N126" s="40"/>
    </row>
    <row r="127" ht="12.75" customHeight="1">
      <c r="A127" s="115"/>
      <c r="B127" s="53"/>
      <c r="C127" s="53"/>
      <c r="D127" s="53"/>
      <c r="E127" s="39"/>
      <c r="F127" s="39"/>
      <c r="G127" s="39"/>
      <c r="H127" s="53"/>
      <c r="I127" s="57"/>
      <c r="J127" s="122"/>
      <c r="K127" s="57"/>
      <c r="L127" s="57"/>
      <c r="M127" s="39"/>
      <c r="N127" s="40"/>
    </row>
    <row r="128" ht="12.75" customHeight="1">
      <c r="A128" s="123"/>
      <c r="B128" s="53"/>
      <c r="C128" s="53"/>
      <c r="D128" s="53"/>
      <c r="E128" s="39"/>
      <c r="F128" s="39"/>
      <c r="G128" s="39"/>
      <c r="H128" s="53"/>
      <c r="I128" s="57"/>
      <c r="J128" s="122"/>
      <c r="K128" s="57"/>
      <c r="L128" s="57"/>
      <c r="M128" s="39"/>
      <c r="N128" s="40"/>
    </row>
    <row r="129" ht="12.75" customHeight="1">
      <c r="A129" s="115"/>
      <c r="B129" s="116"/>
      <c r="C129" s="116"/>
      <c r="D129" s="117"/>
      <c r="E129" s="39"/>
      <c r="F129" s="39"/>
      <c r="G129" s="122"/>
      <c r="H129" s="119"/>
      <c r="I129" s="57"/>
      <c r="J129" s="122"/>
      <c r="K129" s="57"/>
      <c r="L129" s="57"/>
      <c r="M129" s="39"/>
      <c r="N129" s="63"/>
    </row>
    <row r="130" ht="12.75" customHeight="1">
      <c r="A130" s="123"/>
      <c r="B130" s="117"/>
      <c r="C130" s="117"/>
      <c r="D130" s="117"/>
      <c r="E130" s="39"/>
      <c r="F130" s="39"/>
      <c r="G130" s="122"/>
      <c r="H130" s="119"/>
      <c r="I130" s="57"/>
      <c r="J130" s="122"/>
      <c r="K130" s="64"/>
      <c r="L130" s="64"/>
      <c r="M130" s="39"/>
      <c r="N130" s="63"/>
    </row>
    <row r="131" ht="12.75" customHeight="1">
      <c r="A131" s="115"/>
      <c r="B131" s="116"/>
      <c r="C131" s="116"/>
      <c r="D131" s="117"/>
      <c r="E131" s="39"/>
      <c r="F131" s="39"/>
      <c r="G131" s="122"/>
      <c r="H131" s="119"/>
      <c r="I131" s="57"/>
      <c r="J131" s="122"/>
      <c r="K131" s="57"/>
      <c r="L131" s="57"/>
      <c r="M131" s="39"/>
      <c r="N131" s="63"/>
    </row>
    <row r="132" ht="12.75" customHeight="1">
      <c r="A132" s="123"/>
      <c r="B132" s="117"/>
      <c r="C132" s="117"/>
      <c r="D132" s="117"/>
      <c r="E132" s="39"/>
      <c r="F132" s="39"/>
      <c r="G132" s="122"/>
      <c r="H132" s="119"/>
      <c r="I132" s="57"/>
      <c r="J132" s="122"/>
      <c r="K132" s="57"/>
      <c r="L132" s="57"/>
      <c r="M132" s="39"/>
      <c r="N132" s="63"/>
    </row>
    <row r="133" ht="12.75" customHeight="1">
      <c r="A133" s="115"/>
      <c r="B133" s="116"/>
      <c r="C133" s="116"/>
      <c r="D133" s="117"/>
      <c r="E133" s="39"/>
      <c r="F133" s="39"/>
      <c r="G133" s="122"/>
      <c r="H133" s="119"/>
      <c r="I133" s="57"/>
      <c r="J133" s="122"/>
      <c r="K133" s="57"/>
      <c r="L133" s="57"/>
      <c r="M133" s="39"/>
      <c r="N133" s="63"/>
    </row>
    <row r="134" ht="12.75" customHeight="1">
      <c r="A134" s="123"/>
      <c r="B134" s="117"/>
      <c r="C134" s="117"/>
      <c r="D134" s="117"/>
      <c r="E134" s="39"/>
      <c r="F134" s="39"/>
      <c r="G134" s="122"/>
      <c r="H134" s="119"/>
      <c r="I134" s="57"/>
      <c r="J134" s="122"/>
      <c r="K134" s="64"/>
      <c r="L134" s="64"/>
      <c r="M134" s="39"/>
      <c r="N134" s="63"/>
    </row>
    <row r="135" ht="12.75" customHeight="1">
      <c r="A135" s="115"/>
      <c r="B135" s="116"/>
      <c r="C135" s="116"/>
      <c r="D135" s="117"/>
      <c r="E135" s="39"/>
      <c r="F135" s="39"/>
      <c r="G135" s="122"/>
      <c r="H135" s="119"/>
      <c r="I135" s="57"/>
      <c r="J135" s="122"/>
      <c r="K135" s="57"/>
      <c r="L135" s="57"/>
      <c r="M135" s="39"/>
      <c r="N135" s="63"/>
    </row>
    <row r="136" ht="12.75" customHeight="1">
      <c r="A136" s="123"/>
      <c r="B136" s="117"/>
      <c r="C136" s="117"/>
      <c r="D136" s="117"/>
      <c r="E136" s="39"/>
      <c r="F136" s="39"/>
      <c r="G136" s="122"/>
      <c r="H136" s="119"/>
      <c r="I136" s="57"/>
      <c r="J136" s="122"/>
      <c r="K136" s="57"/>
      <c r="L136" s="57"/>
      <c r="M136" s="39"/>
      <c r="N136" s="63"/>
    </row>
    <row r="137" ht="12.75" customHeight="1">
      <c r="A137" s="115"/>
      <c r="B137" s="116"/>
      <c r="C137" s="116"/>
      <c r="D137" s="117"/>
      <c r="E137" s="39"/>
      <c r="F137" s="39"/>
      <c r="G137" s="122"/>
      <c r="H137" s="119"/>
      <c r="I137" s="57"/>
      <c r="J137" s="122"/>
      <c r="K137" s="57"/>
      <c r="L137" s="57"/>
      <c r="M137" s="39"/>
      <c r="N137" s="63"/>
    </row>
    <row r="138" ht="12.75" customHeight="1">
      <c r="A138" s="123"/>
      <c r="B138" s="117"/>
      <c r="C138" s="117"/>
      <c r="D138" s="117"/>
      <c r="E138" s="39"/>
      <c r="F138" s="39"/>
      <c r="G138" s="122"/>
      <c r="H138" s="119"/>
      <c r="I138" s="57"/>
      <c r="J138" s="122"/>
      <c r="K138" s="64"/>
      <c r="L138" s="64"/>
      <c r="M138" s="39"/>
      <c r="N138" s="63"/>
    </row>
    <row r="139" ht="12.75" customHeight="1">
      <c r="A139" s="115"/>
      <c r="B139" s="116"/>
      <c r="C139" s="116"/>
      <c r="D139" s="117"/>
      <c r="E139" s="39"/>
      <c r="F139" s="39"/>
      <c r="G139" s="122"/>
      <c r="H139" s="119"/>
      <c r="I139" s="57"/>
      <c r="J139" s="122"/>
      <c r="K139" s="124"/>
      <c r="L139" s="124"/>
      <c r="M139" s="39"/>
      <c r="N139" s="63"/>
    </row>
    <row r="140" ht="12.75" customHeight="1">
      <c r="A140" s="123"/>
      <c r="B140" s="117"/>
      <c r="C140" s="117"/>
      <c r="D140" s="117"/>
      <c r="E140" s="39"/>
      <c r="F140" s="39"/>
      <c r="G140" s="122"/>
      <c r="H140" s="119"/>
      <c r="I140" s="57"/>
      <c r="J140" s="122"/>
      <c r="K140" s="57"/>
      <c r="L140" s="57"/>
      <c r="M140" s="39"/>
      <c r="N140" s="63"/>
    </row>
    <row r="141" ht="12.75" customHeight="1">
      <c r="A141" s="115"/>
      <c r="B141" s="116"/>
      <c r="C141" s="116"/>
      <c r="D141" s="117"/>
      <c r="E141" s="39"/>
      <c r="F141" s="39"/>
      <c r="G141" s="122"/>
      <c r="H141" s="119"/>
      <c r="I141" s="125"/>
      <c r="J141" s="122"/>
      <c r="K141" s="125"/>
      <c r="L141" s="125"/>
      <c r="M141" s="39"/>
      <c r="N141" s="63"/>
    </row>
    <row r="142" ht="12.75" customHeight="1">
      <c r="A142" s="123"/>
      <c r="B142" s="117"/>
      <c r="C142" s="117"/>
      <c r="D142" s="117"/>
      <c r="E142" s="39"/>
      <c r="F142" s="39"/>
      <c r="G142" s="122"/>
      <c r="H142" s="126"/>
      <c r="I142" s="125"/>
      <c r="J142" s="122"/>
      <c r="K142" s="124"/>
      <c r="L142" s="124"/>
      <c r="M142" s="39"/>
      <c r="N142" s="63"/>
    </row>
    <row r="143" ht="12.75" customHeight="1">
      <c r="A143" s="115"/>
      <c r="B143" s="116"/>
      <c r="C143" s="116"/>
      <c r="D143" s="117"/>
      <c r="E143" s="39"/>
      <c r="F143" s="39"/>
      <c r="G143" s="122"/>
      <c r="H143" s="126"/>
      <c r="I143" s="125"/>
      <c r="J143" s="122"/>
      <c r="K143" s="125"/>
      <c r="L143" s="125"/>
      <c r="M143" s="39"/>
      <c r="N143" s="63"/>
    </row>
    <row r="144" ht="12.75" customHeight="1">
      <c r="A144" s="123"/>
      <c r="B144" s="117"/>
      <c r="C144" s="117"/>
      <c r="D144" s="117"/>
      <c r="E144" s="39"/>
      <c r="F144" s="39"/>
      <c r="G144" s="122"/>
      <c r="H144" s="126"/>
      <c r="I144" s="125"/>
      <c r="J144" s="122"/>
      <c r="K144" s="125"/>
      <c r="L144" s="125"/>
      <c r="M144" s="39"/>
      <c r="N144" s="63"/>
    </row>
    <row r="145" ht="12.75" customHeight="1">
      <c r="A145" s="115"/>
      <c r="B145" s="116"/>
      <c r="C145" s="116"/>
      <c r="D145" s="117"/>
      <c r="E145" s="39"/>
      <c r="F145" s="39"/>
      <c r="G145" s="122"/>
      <c r="H145" s="119"/>
      <c r="I145" s="53"/>
      <c r="J145" s="122"/>
      <c r="K145" s="125"/>
      <c r="L145" s="125"/>
      <c r="M145" s="39"/>
      <c r="N145" s="63"/>
    </row>
    <row r="146" ht="12.75" customHeight="1">
      <c r="A146" s="123"/>
      <c r="B146" s="117"/>
      <c r="C146" s="117"/>
      <c r="D146" s="117"/>
      <c r="E146" s="39"/>
      <c r="F146" s="39"/>
      <c r="G146" s="122"/>
      <c r="H146" s="119"/>
      <c r="I146" s="53"/>
      <c r="J146" s="122"/>
      <c r="K146" s="124"/>
      <c r="L146" s="124"/>
      <c r="M146" s="39"/>
      <c r="N146" s="63"/>
    </row>
    <row r="147" ht="12.75" customHeight="1">
      <c r="A147" s="115"/>
      <c r="B147" s="116"/>
      <c r="C147" s="116"/>
      <c r="D147" s="117"/>
      <c r="E147" s="39"/>
      <c r="F147" s="39"/>
      <c r="G147" s="122"/>
      <c r="H147" s="119"/>
      <c r="I147" s="53"/>
      <c r="J147" s="122"/>
      <c r="K147" s="125"/>
      <c r="L147" s="125"/>
      <c r="M147" s="39"/>
      <c r="N147" s="63"/>
    </row>
    <row r="148" ht="12.75" customHeight="1">
      <c r="A148" s="123"/>
      <c r="B148" s="117"/>
      <c r="C148" s="117"/>
      <c r="D148" s="117"/>
      <c r="E148" s="39"/>
      <c r="F148" s="39"/>
      <c r="G148" s="122"/>
      <c r="H148" s="119"/>
      <c r="I148" s="53"/>
      <c r="J148" s="122"/>
      <c r="K148" s="53"/>
      <c r="L148" s="53"/>
      <c r="M148" s="39"/>
      <c r="N148" s="63"/>
    </row>
    <row r="149" ht="12.75" customHeight="1">
      <c r="A149" s="115"/>
      <c r="B149" s="53"/>
      <c r="C149" s="53"/>
      <c r="D149" s="57"/>
      <c r="E149" s="122"/>
      <c r="F149" s="122"/>
      <c r="G149" s="122"/>
      <c r="H149" s="57"/>
      <c r="I149" s="57"/>
      <c r="J149" s="122"/>
      <c r="K149" s="57"/>
      <c r="L149" s="57"/>
      <c r="M149" s="39"/>
      <c r="N149" s="40"/>
    </row>
    <row r="150" ht="12.75" customHeight="1">
      <c r="A150" s="123"/>
      <c r="B150" s="53"/>
      <c r="C150" s="53"/>
      <c r="D150" s="53"/>
      <c r="E150" s="39"/>
      <c r="F150" s="39"/>
      <c r="G150" s="39"/>
      <c r="H150" s="53"/>
      <c r="I150" s="57"/>
      <c r="J150" s="39"/>
      <c r="K150" s="53"/>
      <c r="L150" s="53"/>
      <c r="M150" s="39"/>
      <c r="N150" s="40"/>
    </row>
    <row r="151" ht="12.75" customHeight="1">
      <c r="A151" s="115"/>
      <c r="B151" s="53"/>
      <c r="C151" s="53"/>
      <c r="D151" s="53"/>
      <c r="E151" s="39"/>
      <c r="F151" s="39"/>
      <c r="G151" s="39"/>
      <c r="H151" s="53"/>
      <c r="I151" s="57"/>
      <c r="J151" s="122"/>
      <c r="K151" s="57"/>
      <c r="L151" s="57"/>
      <c r="M151" s="39"/>
      <c r="N151" s="40"/>
    </row>
    <row r="152" ht="12.75" customHeight="1">
      <c r="A152" s="123"/>
      <c r="B152" s="53"/>
      <c r="C152" s="53"/>
      <c r="D152" s="53"/>
      <c r="E152" s="39"/>
      <c r="F152" s="39"/>
      <c r="G152" s="39"/>
      <c r="H152" s="53"/>
      <c r="I152" s="57"/>
      <c r="J152" s="122"/>
      <c r="K152" s="57"/>
      <c r="L152" s="57"/>
      <c r="M152" s="39"/>
      <c r="N152" s="40"/>
    </row>
    <row r="153" ht="12.75" customHeight="1">
      <c r="A153" s="115"/>
      <c r="B153" s="116"/>
      <c r="C153" s="116"/>
      <c r="D153" s="117"/>
      <c r="E153" s="39"/>
      <c r="F153" s="39"/>
      <c r="G153" s="122"/>
      <c r="H153" s="119"/>
      <c r="I153" s="57"/>
      <c r="J153" s="122"/>
      <c r="K153" s="57"/>
      <c r="L153" s="57"/>
      <c r="M153" s="39"/>
      <c r="N153" s="63"/>
    </row>
    <row r="154" ht="12.75" customHeight="1">
      <c r="A154" s="123"/>
      <c r="B154" s="117"/>
      <c r="C154" s="117"/>
      <c r="D154" s="117"/>
      <c r="E154" s="39"/>
      <c r="F154" s="39"/>
      <c r="G154" s="122"/>
      <c r="H154" s="119"/>
      <c r="I154" s="57"/>
      <c r="J154" s="122"/>
      <c r="K154" s="64"/>
      <c r="L154" s="64"/>
      <c r="M154" s="39"/>
      <c r="N154" s="63"/>
    </row>
    <row r="155" ht="12.75" customHeight="1">
      <c r="A155" s="115"/>
      <c r="B155" s="116"/>
      <c r="C155" s="116"/>
      <c r="D155" s="117"/>
      <c r="E155" s="39"/>
      <c r="F155" s="39"/>
      <c r="G155" s="122"/>
      <c r="H155" s="119"/>
      <c r="I155" s="57"/>
      <c r="J155" s="122"/>
      <c r="K155" s="57"/>
      <c r="L155" s="57"/>
      <c r="M155" s="39"/>
      <c r="N155" s="63"/>
    </row>
    <row r="156" ht="12.75" customHeight="1">
      <c r="A156" s="123"/>
      <c r="B156" s="117"/>
      <c r="C156" s="117"/>
      <c r="D156" s="117"/>
      <c r="E156" s="39"/>
      <c r="F156" s="39"/>
      <c r="G156" s="122"/>
      <c r="H156" s="119"/>
      <c r="I156" s="57"/>
      <c r="J156" s="122"/>
      <c r="K156" s="57"/>
      <c r="L156" s="57"/>
      <c r="M156" s="39"/>
      <c r="N156" s="63"/>
    </row>
    <row r="157" ht="12.75" customHeight="1">
      <c r="A157" s="115"/>
      <c r="B157" s="116"/>
      <c r="C157" s="116"/>
      <c r="D157" s="117"/>
      <c r="E157" s="39"/>
      <c r="F157" s="39"/>
      <c r="G157" s="122"/>
      <c r="H157" s="119"/>
      <c r="I157" s="57"/>
      <c r="J157" s="122"/>
      <c r="K157" s="57"/>
      <c r="L157" s="57"/>
      <c r="M157" s="39"/>
      <c r="N157" s="63"/>
    </row>
    <row r="158" ht="12.75" customHeight="1">
      <c r="A158" s="123"/>
      <c r="B158" s="117"/>
      <c r="C158" s="117"/>
      <c r="D158" s="117"/>
      <c r="E158" s="39"/>
      <c r="F158" s="39"/>
      <c r="G158" s="122"/>
      <c r="H158" s="119"/>
      <c r="I158" s="57"/>
      <c r="J158" s="122"/>
      <c r="K158" s="64"/>
      <c r="L158" s="64"/>
      <c r="M158" s="39"/>
      <c r="N158" s="63"/>
    </row>
    <row r="159" ht="12.75" customHeight="1">
      <c r="A159" s="115"/>
      <c r="B159" s="116"/>
      <c r="C159" s="116"/>
      <c r="D159" s="117"/>
      <c r="E159" s="39"/>
      <c r="F159" s="39"/>
      <c r="G159" s="122"/>
      <c r="H159" s="119"/>
      <c r="I159" s="57"/>
      <c r="J159" s="122"/>
      <c r="K159" s="57"/>
      <c r="L159" s="57"/>
      <c r="M159" s="39"/>
      <c r="N159" s="63"/>
    </row>
    <row r="160" ht="12.75" customHeight="1">
      <c r="A160" s="123"/>
      <c r="B160" s="117"/>
      <c r="C160" s="117"/>
      <c r="D160" s="117"/>
      <c r="E160" s="39"/>
      <c r="F160" s="39"/>
      <c r="G160" s="122"/>
      <c r="H160" s="119"/>
      <c r="I160" s="57"/>
      <c r="J160" s="122"/>
      <c r="K160" s="57"/>
      <c r="L160" s="57"/>
      <c r="M160" s="39"/>
      <c r="N160" s="63"/>
    </row>
    <row r="161" ht="12.75" customHeight="1">
      <c r="A161" s="115"/>
      <c r="B161" s="116"/>
      <c r="C161" s="116"/>
      <c r="D161" s="117"/>
      <c r="E161" s="39"/>
      <c r="F161" s="39"/>
      <c r="G161" s="122"/>
      <c r="H161" s="119"/>
      <c r="I161" s="57"/>
      <c r="J161" s="122"/>
      <c r="K161" s="57"/>
      <c r="L161" s="57"/>
      <c r="M161" s="39"/>
      <c r="N161" s="63"/>
    </row>
    <row r="162" ht="12.75" customHeight="1">
      <c r="A162" s="123"/>
      <c r="B162" s="117"/>
      <c r="C162" s="117"/>
      <c r="D162" s="117"/>
      <c r="E162" s="39"/>
      <c r="F162" s="39"/>
      <c r="G162" s="122"/>
      <c r="H162" s="119"/>
      <c r="I162" s="57"/>
      <c r="J162" s="122"/>
      <c r="K162" s="64"/>
      <c r="L162" s="64"/>
      <c r="M162" s="39"/>
      <c r="N162" s="63"/>
    </row>
    <row r="163" ht="12.75" customHeight="1">
      <c r="A163" s="115"/>
      <c r="B163" s="116"/>
      <c r="C163" s="116"/>
      <c r="D163" s="117"/>
      <c r="E163" s="39"/>
      <c r="F163" s="39"/>
      <c r="G163" s="122"/>
      <c r="H163" s="119"/>
      <c r="I163" s="57"/>
      <c r="J163" s="122"/>
      <c r="K163" s="124"/>
      <c r="L163" s="124"/>
      <c r="M163" s="39"/>
      <c r="N163" s="63"/>
    </row>
    <row r="164" ht="12.75" customHeight="1">
      <c r="A164" s="123"/>
      <c r="B164" s="117"/>
      <c r="C164" s="117"/>
      <c r="D164" s="117"/>
      <c r="E164" s="39"/>
      <c r="F164" s="39"/>
      <c r="G164" s="122"/>
      <c r="H164" s="119"/>
      <c r="I164" s="57"/>
      <c r="J164" s="122"/>
      <c r="K164" s="57"/>
      <c r="L164" s="57"/>
      <c r="M164" s="39"/>
      <c r="N164" s="63"/>
    </row>
    <row r="165" ht="12.75" customHeight="1">
      <c r="A165" s="115"/>
      <c r="B165" s="116"/>
      <c r="C165" s="116"/>
      <c r="D165" s="117"/>
      <c r="E165" s="39"/>
      <c r="F165" s="39"/>
      <c r="G165" s="122"/>
      <c r="H165" s="119"/>
      <c r="I165" s="125"/>
      <c r="J165" s="122"/>
      <c r="K165" s="125"/>
      <c r="L165" s="125"/>
      <c r="M165" s="39"/>
      <c r="N165" s="63"/>
    </row>
    <row r="166" ht="12.75" customHeight="1">
      <c r="A166" s="123"/>
      <c r="B166" s="117"/>
      <c r="C166" s="117"/>
      <c r="D166" s="117"/>
      <c r="E166" s="39"/>
      <c r="F166" s="39"/>
      <c r="G166" s="122"/>
      <c r="H166" s="126"/>
      <c r="I166" s="125"/>
      <c r="J166" s="122"/>
      <c r="K166" s="124"/>
      <c r="L166" s="124"/>
      <c r="M166" s="39"/>
      <c r="N166" s="63"/>
    </row>
    <row r="167" ht="12.75" customHeight="1">
      <c r="A167" s="115"/>
      <c r="B167" s="116"/>
      <c r="C167" s="116"/>
      <c r="D167" s="117"/>
      <c r="E167" s="39"/>
      <c r="F167" s="39"/>
      <c r="G167" s="122"/>
      <c r="H167" s="126"/>
      <c r="I167" s="125"/>
      <c r="J167" s="122"/>
      <c r="K167" s="125"/>
      <c r="L167" s="125"/>
      <c r="M167" s="39"/>
      <c r="N167" s="63"/>
    </row>
    <row r="168" ht="12.75" customHeight="1">
      <c r="A168" s="123"/>
      <c r="B168" s="117"/>
      <c r="C168" s="117"/>
      <c r="D168" s="117"/>
      <c r="E168" s="39"/>
      <c r="F168" s="39"/>
      <c r="G168" s="122"/>
      <c r="H168" s="126"/>
      <c r="I168" s="125"/>
      <c r="J168" s="122"/>
      <c r="K168" s="125"/>
      <c r="L168" s="125"/>
      <c r="M168" s="39"/>
      <c r="N168" s="63"/>
    </row>
    <row r="169" ht="12.75" customHeight="1">
      <c r="A169" s="115"/>
      <c r="B169" s="116"/>
      <c r="C169" s="116"/>
      <c r="D169" s="117"/>
      <c r="E169" s="39"/>
      <c r="F169" s="39"/>
      <c r="G169" s="122"/>
      <c r="H169" s="119"/>
      <c r="I169" s="53"/>
      <c r="J169" s="122"/>
      <c r="K169" s="125"/>
      <c r="L169" s="125"/>
      <c r="M169" s="39"/>
      <c r="N169" s="63"/>
    </row>
    <row r="170" ht="12.75" customHeight="1">
      <c r="A170" s="123"/>
      <c r="B170" s="117"/>
      <c r="C170" s="117"/>
      <c r="D170" s="117"/>
      <c r="E170" s="39"/>
      <c r="F170" s="39"/>
      <c r="G170" s="122"/>
      <c r="H170" s="119"/>
      <c r="I170" s="53"/>
      <c r="J170" s="122"/>
      <c r="K170" s="124"/>
      <c r="L170" s="124"/>
      <c r="M170" s="39"/>
      <c r="N170" s="63"/>
    </row>
    <row r="171" ht="12.75" customHeight="1">
      <c r="A171" s="115"/>
      <c r="B171" s="116"/>
      <c r="C171" s="116"/>
      <c r="D171" s="117"/>
      <c r="E171" s="39"/>
      <c r="F171" s="39"/>
      <c r="G171" s="122"/>
      <c r="H171" s="119"/>
      <c r="I171" s="53"/>
      <c r="J171" s="122"/>
      <c r="K171" s="125"/>
      <c r="L171" s="125"/>
      <c r="M171" s="39"/>
      <c r="N171" s="63"/>
    </row>
    <row r="172" ht="12.75" customHeight="1">
      <c r="A172" s="123"/>
      <c r="B172" s="117"/>
      <c r="C172" s="117"/>
      <c r="D172" s="117"/>
      <c r="E172" s="39"/>
      <c r="F172" s="39"/>
      <c r="G172" s="122"/>
      <c r="H172" s="119"/>
      <c r="I172" s="53"/>
      <c r="J172" s="122"/>
      <c r="K172" s="53"/>
      <c r="L172" s="53"/>
      <c r="M172" s="39"/>
      <c r="N172" s="63"/>
    </row>
    <row r="173" ht="12.75" customHeight="1">
      <c r="A173" s="115"/>
      <c r="B173" s="53"/>
      <c r="C173" s="53"/>
      <c r="D173" s="57"/>
      <c r="E173" s="122"/>
      <c r="F173" s="122"/>
      <c r="G173" s="118"/>
      <c r="H173" s="57"/>
      <c r="I173" s="57"/>
      <c r="J173" s="118"/>
      <c r="K173" s="57"/>
      <c r="L173" s="57"/>
      <c r="M173" s="39"/>
      <c r="N173" s="40"/>
    </row>
    <row r="174" ht="12.75" customHeight="1">
      <c r="A174" s="123"/>
      <c r="B174" s="53"/>
      <c r="C174" s="53"/>
      <c r="D174" s="53"/>
      <c r="E174" s="39"/>
      <c r="F174" s="39"/>
      <c r="G174" s="115"/>
      <c r="H174" s="53"/>
      <c r="I174" s="57"/>
      <c r="J174" s="115"/>
      <c r="K174" s="53"/>
      <c r="L174" s="53"/>
      <c r="M174" s="39"/>
      <c r="N174" s="40"/>
    </row>
    <row r="175" ht="12.75" customHeight="1">
      <c r="A175" s="115"/>
      <c r="B175" s="53"/>
      <c r="C175" s="53"/>
      <c r="D175" s="53"/>
      <c r="E175" s="39"/>
      <c r="F175" s="39"/>
      <c r="G175" s="115"/>
      <c r="H175" s="53"/>
      <c r="I175" s="57"/>
      <c r="J175" s="118"/>
      <c r="K175" s="57"/>
      <c r="L175" s="57"/>
      <c r="M175" s="39"/>
      <c r="N175" s="40"/>
    </row>
    <row r="176" ht="12.75" customHeight="1">
      <c r="A176" s="123"/>
      <c r="B176" s="53"/>
      <c r="C176" s="53"/>
      <c r="D176" s="53"/>
      <c r="E176" s="39"/>
      <c r="F176" s="39"/>
      <c r="G176" s="115"/>
      <c r="H176" s="53"/>
      <c r="I176" s="57"/>
      <c r="J176" s="118"/>
      <c r="K176" s="57"/>
      <c r="L176" s="57"/>
      <c r="M176" s="39"/>
      <c r="N176" s="40"/>
    </row>
    <row r="177" ht="12.75" customHeight="1">
      <c r="A177" s="115"/>
      <c r="B177" s="53"/>
      <c r="C177" s="53"/>
      <c r="D177" s="53"/>
      <c r="E177" s="39"/>
      <c r="F177" s="39"/>
      <c r="G177" s="118"/>
      <c r="H177" s="53"/>
      <c r="I177" s="57"/>
      <c r="J177" s="115"/>
      <c r="K177" s="53"/>
      <c r="L177" s="57"/>
      <c r="M177" s="39"/>
      <c r="N177" s="40"/>
    </row>
    <row r="178" ht="12.75" customHeight="1">
      <c r="A178" s="123"/>
      <c r="B178" s="53"/>
      <c r="C178" s="53"/>
      <c r="D178" s="53"/>
      <c r="E178" s="39"/>
      <c r="F178" s="39"/>
      <c r="G178" s="118"/>
      <c r="H178" s="53"/>
      <c r="I178" s="57"/>
      <c r="J178" s="115"/>
      <c r="K178" s="53"/>
      <c r="L178" s="57"/>
      <c r="M178" s="39"/>
      <c r="N178" s="40"/>
    </row>
    <row r="179" ht="12.75" customHeight="1">
      <c r="A179" s="115"/>
      <c r="B179" s="53"/>
      <c r="C179" s="53"/>
      <c r="D179" s="53"/>
      <c r="E179" s="39"/>
      <c r="F179" s="39"/>
      <c r="G179" s="118"/>
      <c r="H179" s="53"/>
      <c r="I179" s="57"/>
      <c r="J179" s="115"/>
      <c r="K179" s="53"/>
      <c r="L179" s="57"/>
      <c r="M179" s="39"/>
      <c r="N179" s="40"/>
    </row>
    <row r="180" ht="12.75" customHeight="1">
      <c r="A180" s="123"/>
      <c r="B180" s="117"/>
      <c r="C180" s="117"/>
      <c r="D180" s="117"/>
      <c r="E180" s="39"/>
      <c r="F180" s="39"/>
      <c r="G180" s="118"/>
      <c r="H180" s="119"/>
      <c r="I180" s="57"/>
      <c r="J180" s="115"/>
      <c r="K180" s="53"/>
      <c r="L180" s="57"/>
      <c r="M180" s="39"/>
      <c r="N180" s="63"/>
    </row>
    <row r="181" ht="12.75" customHeight="1">
      <c r="A181" s="115"/>
      <c r="B181" s="116"/>
      <c r="C181" s="116"/>
      <c r="D181" s="117"/>
      <c r="E181" s="39"/>
      <c r="F181" s="39"/>
      <c r="G181" s="118"/>
      <c r="H181" s="119"/>
      <c r="I181" s="57"/>
      <c r="J181" s="115"/>
      <c r="K181" s="125"/>
      <c r="L181" s="64"/>
      <c r="M181" s="39"/>
      <c r="N181" s="63"/>
    </row>
    <row r="182" ht="12.75" customHeight="1">
      <c r="A182" s="123"/>
      <c r="B182" s="117"/>
      <c r="C182" s="117"/>
      <c r="D182" s="117"/>
      <c r="E182" s="39"/>
      <c r="F182" s="39"/>
      <c r="G182" s="118"/>
      <c r="H182" s="119"/>
      <c r="I182" s="57"/>
      <c r="J182" s="127"/>
      <c r="K182" s="128"/>
      <c r="L182" s="57"/>
      <c r="M182" s="39"/>
      <c r="N182" s="63"/>
    </row>
    <row r="183" ht="12.75" customHeight="1">
      <c r="A183" s="115"/>
      <c r="B183" s="116"/>
      <c r="C183" s="116"/>
      <c r="D183" s="117"/>
      <c r="E183" s="39"/>
      <c r="F183" s="39"/>
      <c r="G183" s="118"/>
      <c r="H183" s="119"/>
      <c r="I183" s="57"/>
      <c r="J183" s="115"/>
      <c r="K183" s="53"/>
      <c r="L183" s="57"/>
      <c r="M183" s="39"/>
      <c r="N183" s="63"/>
    </row>
    <row r="184" ht="12.75" customHeight="1">
      <c r="A184" s="123"/>
      <c r="B184" s="117"/>
      <c r="C184" s="117"/>
      <c r="D184" s="117"/>
      <c r="E184" s="39"/>
      <c r="F184" s="39"/>
      <c r="G184" s="118"/>
      <c r="H184" s="119"/>
      <c r="I184" s="57"/>
      <c r="J184" s="118"/>
      <c r="K184" s="57"/>
      <c r="L184" s="57"/>
      <c r="M184" s="39"/>
      <c r="N184" s="63"/>
    </row>
    <row r="185" ht="12.75" customHeight="1">
      <c r="A185" s="115"/>
      <c r="B185" s="116"/>
      <c r="C185" s="116"/>
      <c r="D185" s="117"/>
      <c r="E185" s="39"/>
      <c r="F185" s="39"/>
      <c r="G185" s="118"/>
      <c r="H185" s="119"/>
      <c r="I185" s="57"/>
      <c r="J185" s="118"/>
      <c r="K185" s="64"/>
      <c r="L185" s="64"/>
      <c r="M185" s="39"/>
      <c r="N185" s="63"/>
    </row>
    <row r="186" ht="12.75" customHeight="1">
      <c r="A186" s="123"/>
      <c r="B186" s="117"/>
      <c r="C186" s="117"/>
      <c r="D186" s="117"/>
      <c r="E186" s="39"/>
      <c r="F186" s="39"/>
      <c r="G186" s="118"/>
      <c r="H186" s="119"/>
      <c r="I186" s="57"/>
      <c r="J186" s="129"/>
      <c r="K186" s="124"/>
      <c r="L186" s="57"/>
      <c r="M186" s="39"/>
      <c r="N186" s="63"/>
    </row>
    <row r="187" ht="12.75" customHeight="1">
      <c r="A187" s="115"/>
      <c r="B187" s="116"/>
      <c r="C187" s="116"/>
      <c r="D187" s="117"/>
      <c r="E187" s="39"/>
      <c r="F187" s="39"/>
      <c r="G187" s="118"/>
      <c r="H187" s="119"/>
      <c r="I187" s="57"/>
      <c r="J187" s="118"/>
      <c r="K187" s="57"/>
      <c r="L187" s="57"/>
      <c r="M187" s="39"/>
      <c r="N187" s="63"/>
    </row>
    <row r="188" ht="12.75" customHeight="1">
      <c r="A188" s="123"/>
      <c r="B188" s="117"/>
      <c r="C188" s="117"/>
      <c r="D188" s="117"/>
      <c r="E188" s="39"/>
      <c r="F188" s="39"/>
      <c r="G188" s="118"/>
      <c r="H188" s="119"/>
      <c r="I188" s="57"/>
      <c r="J188" s="118"/>
      <c r="K188" s="57"/>
      <c r="L188" s="57"/>
      <c r="M188" s="39"/>
      <c r="N188" s="63"/>
    </row>
    <row r="189" ht="12.75" customHeight="1">
      <c r="A189" s="115"/>
      <c r="B189" s="116"/>
      <c r="C189" s="116"/>
      <c r="D189" s="117"/>
      <c r="E189" s="39"/>
      <c r="F189" s="39"/>
      <c r="G189" s="118"/>
      <c r="H189" s="119"/>
      <c r="I189" s="57"/>
      <c r="J189" s="118"/>
      <c r="K189" s="64"/>
      <c r="L189" s="64"/>
      <c r="M189" s="39"/>
      <c r="N189" s="63"/>
    </row>
    <row r="190" ht="12.75" customHeight="1">
      <c r="A190" s="123"/>
      <c r="B190" s="117"/>
      <c r="C190" s="117"/>
      <c r="D190" s="117"/>
      <c r="E190" s="39"/>
      <c r="F190" s="39"/>
      <c r="G190" s="118"/>
      <c r="H190" s="119"/>
      <c r="I190" s="57"/>
      <c r="J190" s="118"/>
      <c r="K190" s="124"/>
      <c r="L190" s="124"/>
      <c r="M190" s="39"/>
      <c r="N190" s="63"/>
    </row>
    <row r="191" ht="12.75" customHeight="1">
      <c r="A191" s="115"/>
      <c r="B191" s="116"/>
      <c r="C191" s="116"/>
      <c r="D191" s="117"/>
      <c r="E191" s="39"/>
      <c r="F191" s="39"/>
      <c r="G191" s="118"/>
      <c r="H191" s="119"/>
      <c r="I191" s="57"/>
      <c r="J191" s="118"/>
      <c r="K191" s="57"/>
      <c r="L191" s="57"/>
      <c r="M191" s="39"/>
      <c r="N191" s="63"/>
    </row>
    <row r="192" ht="12.75" customHeight="1">
      <c r="A192" s="123"/>
      <c r="B192" s="117"/>
      <c r="C192" s="117"/>
      <c r="D192" s="117"/>
      <c r="E192" s="39"/>
      <c r="F192" s="39"/>
      <c r="G192" s="118"/>
      <c r="H192" s="119"/>
      <c r="I192" s="125"/>
      <c r="J192" s="130"/>
      <c r="K192" s="131"/>
      <c r="L192" s="125"/>
      <c r="M192" s="39"/>
      <c r="N192" s="63"/>
    </row>
    <row r="193" ht="12.75" customHeight="1">
      <c r="A193" s="115"/>
      <c r="B193" s="116"/>
      <c r="C193" s="116"/>
      <c r="D193" s="117"/>
      <c r="E193" s="39"/>
      <c r="F193" s="39"/>
      <c r="G193" s="118"/>
      <c r="H193" s="126"/>
      <c r="I193" s="125"/>
      <c r="J193" s="130"/>
      <c r="K193" s="132"/>
      <c r="L193" s="64"/>
      <c r="M193" s="39"/>
      <c r="N193" s="63"/>
    </row>
    <row r="194" ht="12.75" customHeight="1">
      <c r="A194" s="123"/>
      <c r="B194" s="117"/>
      <c r="C194" s="117"/>
      <c r="D194" s="117"/>
      <c r="E194" s="39"/>
      <c r="F194" s="39"/>
      <c r="G194" s="118"/>
      <c r="H194" s="126"/>
      <c r="I194" s="53"/>
      <c r="J194" s="133"/>
      <c r="K194" s="134"/>
      <c r="L194" s="53"/>
      <c r="M194" s="39"/>
      <c r="N194" s="63"/>
    </row>
    <row r="195" ht="12.75" customHeight="1">
      <c r="A195" s="115"/>
      <c r="B195" s="116"/>
      <c r="C195" s="116"/>
      <c r="D195" s="117"/>
      <c r="E195" s="39"/>
      <c r="F195" s="39"/>
      <c r="G195" s="118"/>
      <c r="H195" s="126"/>
      <c r="I195" s="125"/>
      <c r="J195" s="120"/>
      <c r="K195" s="135"/>
      <c r="L195" s="125"/>
      <c r="M195" s="39"/>
      <c r="N195" s="63"/>
    </row>
    <row r="196" ht="12.75" customHeight="1">
      <c r="A196" s="123"/>
      <c r="B196" s="117"/>
      <c r="C196" s="117"/>
      <c r="D196" s="117"/>
      <c r="E196" s="39"/>
      <c r="F196" s="39"/>
      <c r="G196" s="118"/>
      <c r="H196" s="119"/>
      <c r="I196" s="125"/>
      <c r="J196" s="136"/>
      <c r="K196" s="125"/>
      <c r="L196" s="125"/>
      <c r="M196" s="39"/>
      <c r="N196" s="63"/>
    </row>
    <row r="197" ht="12.75" customHeight="1">
      <c r="A197" s="115"/>
      <c r="B197" s="116"/>
      <c r="C197" s="116"/>
      <c r="D197" s="117"/>
      <c r="E197" s="39"/>
      <c r="F197" s="39"/>
      <c r="G197" s="118"/>
      <c r="H197" s="126"/>
      <c r="I197" s="125"/>
      <c r="J197" s="118"/>
      <c r="K197" s="124"/>
      <c r="L197" s="124"/>
      <c r="M197" s="39"/>
      <c r="N197" s="63"/>
    </row>
    <row r="198" ht="12.75" customHeight="1">
      <c r="A198" s="123"/>
      <c r="B198" s="117"/>
      <c r="C198" s="117"/>
      <c r="D198" s="117"/>
      <c r="E198" s="39"/>
      <c r="F198" s="39"/>
      <c r="G198" s="118"/>
      <c r="H198" s="126"/>
      <c r="I198" s="125"/>
      <c r="J198" s="137"/>
      <c r="K198" s="138"/>
      <c r="L198" s="125"/>
      <c r="M198" s="39"/>
      <c r="N198" s="63"/>
    </row>
    <row r="199" ht="12.75" customHeight="1">
      <c r="A199" s="115"/>
      <c r="B199" s="116"/>
      <c r="C199" s="116"/>
      <c r="D199" s="117"/>
      <c r="E199" s="39"/>
      <c r="F199" s="39"/>
      <c r="G199" s="118"/>
      <c r="H199" s="126"/>
      <c r="I199" s="125"/>
      <c r="J199" s="120"/>
      <c r="K199" s="135"/>
      <c r="L199" s="125"/>
      <c r="M199" s="39"/>
      <c r="N199" s="63"/>
    </row>
    <row r="200" ht="12.75" customHeight="1">
      <c r="A200" s="123"/>
      <c r="B200" s="117"/>
      <c r="C200" s="117"/>
      <c r="D200" s="117"/>
      <c r="E200" s="39"/>
      <c r="F200" s="39"/>
      <c r="G200" s="118"/>
      <c r="H200" s="119"/>
      <c r="I200" s="53"/>
      <c r="J200" s="136"/>
      <c r="K200" s="125"/>
      <c r="L200" s="125"/>
      <c r="M200" s="39"/>
      <c r="N200" s="63"/>
    </row>
    <row r="201" ht="12.75" customHeight="1">
      <c r="A201" s="115"/>
      <c r="B201" s="116"/>
      <c r="C201" s="116"/>
      <c r="D201" s="117"/>
      <c r="E201" s="39"/>
      <c r="F201" s="39"/>
      <c r="G201" s="118"/>
      <c r="H201" s="119"/>
      <c r="I201" s="53"/>
      <c r="J201" s="118"/>
      <c r="K201" s="124"/>
      <c r="L201" s="124"/>
      <c r="M201" s="39"/>
      <c r="N201" s="63"/>
    </row>
    <row r="202" ht="12.75" customHeight="1">
      <c r="A202" s="123"/>
      <c r="B202" s="117"/>
      <c r="C202" s="117"/>
      <c r="D202" s="117"/>
      <c r="E202" s="39"/>
      <c r="F202" s="39"/>
      <c r="G202" s="118"/>
      <c r="H202" s="119"/>
      <c r="I202" s="53"/>
      <c r="J202" s="133"/>
      <c r="K202" s="135"/>
      <c r="L202" s="125"/>
      <c r="M202" s="39"/>
      <c r="N202" s="63"/>
    </row>
    <row r="203" ht="12.75" customHeight="1">
      <c r="A203" s="115"/>
      <c r="B203" s="116"/>
      <c r="C203" s="116"/>
      <c r="D203" s="117"/>
      <c r="E203" s="39"/>
      <c r="F203" s="39"/>
      <c r="G203" s="118"/>
      <c r="H203" s="119"/>
      <c r="I203" s="53"/>
      <c r="J203" s="136"/>
      <c r="K203" s="125"/>
      <c r="L203" s="53"/>
      <c r="M203" s="39"/>
      <c r="N203" s="63"/>
    </row>
    <row r="204" ht="12.75" customHeight="1">
      <c r="A204" s="123"/>
      <c r="B204" s="117"/>
      <c r="C204" s="117"/>
      <c r="D204" s="117"/>
      <c r="E204" s="39"/>
      <c r="F204" s="39"/>
      <c r="G204" s="118"/>
      <c r="H204" s="119"/>
      <c r="I204" s="53"/>
      <c r="J204" s="136"/>
      <c r="K204" s="125"/>
      <c r="L204" s="53"/>
      <c r="M204" s="39"/>
      <c r="N204" s="63"/>
    </row>
    <row r="205" ht="12.75" customHeight="1">
      <c r="A205" s="115"/>
      <c r="B205" s="116"/>
      <c r="C205" s="116"/>
      <c r="D205" s="117"/>
      <c r="E205" s="39"/>
      <c r="F205" s="39"/>
      <c r="G205" s="118"/>
      <c r="H205" s="119"/>
      <c r="I205" s="53"/>
      <c r="J205" s="130"/>
      <c r="K205" s="132"/>
      <c r="L205" s="132"/>
      <c r="M205" s="39"/>
      <c r="N205" s="63"/>
    </row>
    <row r="206" ht="12.75" customHeight="1">
      <c r="A206" s="123"/>
      <c r="B206" s="117"/>
      <c r="C206" s="117"/>
      <c r="D206" s="117"/>
      <c r="E206" s="39"/>
      <c r="F206" s="39"/>
      <c r="G206" s="118"/>
      <c r="H206" s="119"/>
      <c r="I206" s="53"/>
      <c r="J206" s="133"/>
      <c r="K206" s="134"/>
      <c r="L206" s="53"/>
      <c r="M206" s="39"/>
      <c r="N206" s="63"/>
    </row>
    <row r="207" ht="12.75" customHeight="1">
      <c r="A207" s="115"/>
      <c r="B207" s="116"/>
      <c r="C207" s="116"/>
      <c r="D207" s="117"/>
      <c r="E207" s="39"/>
      <c r="F207" s="39"/>
      <c r="G207" s="118"/>
      <c r="H207" s="119"/>
      <c r="I207" s="53"/>
      <c r="J207" s="120"/>
      <c r="K207" s="134"/>
      <c r="L207" s="53"/>
      <c r="M207" s="39"/>
      <c r="N207" s="63"/>
    </row>
    <row r="208" ht="12.75" customHeight="1">
      <c r="A208" s="123"/>
      <c r="B208" s="117"/>
      <c r="C208" s="117"/>
      <c r="D208" s="117"/>
      <c r="E208" s="39"/>
      <c r="F208" s="39"/>
      <c r="G208" s="118"/>
      <c r="H208" s="119"/>
      <c r="I208" s="53"/>
      <c r="J208" s="130"/>
      <c r="K208" s="131"/>
      <c r="L208" s="53"/>
      <c r="M208" s="39"/>
      <c r="N208" s="63"/>
    </row>
    <row r="209" ht="12.75" customHeight="1">
      <c r="A209" s="115"/>
      <c r="B209" s="116"/>
      <c r="C209" s="116"/>
      <c r="D209" s="117"/>
      <c r="E209" s="39"/>
      <c r="F209" s="39"/>
      <c r="G209" s="118"/>
      <c r="H209" s="119"/>
      <c r="I209" s="53"/>
      <c r="J209" s="118"/>
      <c r="K209" s="131"/>
      <c r="L209" s="131"/>
      <c r="M209" s="39"/>
      <c r="N209" s="63"/>
    </row>
    <row r="210" ht="12.75" customHeight="1">
      <c r="A210" s="123"/>
      <c r="B210" s="117"/>
      <c r="C210" s="117"/>
      <c r="D210" s="117"/>
      <c r="E210" s="39"/>
      <c r="F210" s="39"/>
      <c r="G210" s="118"/>
      <c r="H210" s="119"/>
      <c r="I210" s="53"/>
      <c r="J210" s="133"/>
      <c r="K210" s="134"/>
      <c r="L210" s="53"/>
      <c r="M210" s="39"/>
      <c r="N210" s="63"/>
    </row>
    <row r="211" ht="12.75" customHeight="1">
      <c r="A211" s="115"/>
      <c r="B211" s="116"/>
      <c r="C211" s="116"/>
      <c r="D211" s="117"/>
      <c r="E211" s="39"/>
      <c r="F211" s="39"/>
      <c r="G211" s="118"/>
      <c r="H211" s="119"/>
      <c r="I211" s="53"/>
      <c r="J211" s="120"/>
      <c r="K211" s="134"/>
      <c r="L211" s="53"/>
      <c r="M211" s="39"/>
      <c r="N211" s="63"/>
    </row>
    <row r="212" ht="12.75" customHeight="1">
      <c r="A212" s="123"/>
      <c r="B212" s="117"/>
      <c r="C212" s="117"/>
      <c r="D212" s="117"/>
      <c r="E212" s="39"/>
      <c r="F212" s="39"/>
      <c r="G212" s="118"/>
      <c r="H212" s="119"/>
      <c r="I212" s="53"/>
      <c r="J212" s="130"/>
      <c r="K212" s="139"/>
      <c r="L212" s="122"/>
      <c r="M212" s="39"/>
      <c r="N212" s="63"/>
    </row>
    <row r="213" ht="12.75" customHeight="1">
      <c r="A213" s="115"/>
      <c r="B213" s="116"/>
      <c r="C213" s="116"/>
      <c r="D213" s="117"/>
      <c r="E213" s="39"/>
      <c r="F213" s="39"/>
      <c r="G213" s="118"/>
      <c r="H213" s="119"/>
      <c r="I213" s="53"/>
      <c r="J213" s="118"/>
      <c r="K213" s="131"/>
      <c r="L213" s="131"/>
      <c r="M213" s="39"/>
      <c r="N213" s="63"/>
    </row>
    <row r="214" ht="12.75" customHeight="1">
      <c r="A214" s="123"/>
      <c r="B214" s="117"/>
      <c r="C214" s="117"/>
      <c r="D214" s="117"/>
      <c r="E214" s="39"/>
      <c r="F214" s="39"/>
      <c r="G214" s="118"/>
      <c r="H214" s="119"/>
      <c r="I214" s="53"/>
      <c r="J214" s="133"/>
      <c r="K214" s="140"/>
      <c r="L214" s="122"/>
      <c r="M214" s="39"/>
      <c r="N214" s="63"/>
    </row>
    <row r="215" ht="12.75" customHeight="1">
      <c r="A215" s="115"/>
      <c r="B215" s="116"/>
      <c r="C215" s="116"/>
      <c r="D215" s="117"/>
      <c r="E215" s="39"/>
      <c r="F215" s="39"/>
      <c r="G215" s="118"/>
      <c r="H215" s="119"/>
      <c r="I215" s="53"/>
      <c r="J215" s="120"/>
      <c r="K215" s="121"/>
      <c r="L215" s="122"/>
      <c r="M215" s="39"/>
      <c r="N215" s="63"/>
    </row>
    <row r="216" ht="12.75" customHeight="1">
      <c r="A216" s="123"/>
      <c r="B216" s="117"/>
      <c r="C216" s="117"/>
      <c r="D216" s="117"/>
      <c r="E216" s="39"/>
      <c r="F216" s="39"/>
      <c r="G216" s="118"/>
      <c r="H216" s="119"/>
      <c r="I216" s="53"/>
      <c r="J216" s="120"/>
      <c r="K216" s="121"/>
      <c r="L216" s="122"/>
      <c r="M216" s="39"/>
      <c r="N216" s="63"/>
    </row>
    <row r="217" ht="12.75" customHeight="1">
      <c r="A217" s="115"/>
      <c r="B217" s="116"/>
      <c r="C217" s="116"/>
      <c r="D217" s="117"/>
      <c r="E217" s="39"/>
      <c r="F217" s="39"/>
      <c r="G217" s="118"/>
      <c r="H217" s="119"/>
      <c r="I217" s="53"/>
      <c r="J217" s="120"/>
      <c r="K217" s="121"/>
      <c r="L217" s="122"/>
      <c r="M217" s="39"/>
      <c r="N217" s="63"/>
    </row>
    <row r="218" ht="12.75" customHeight="1">
      <c r="A218" s="123"/>
      <c r="B218" s="117"/>
      <c r="C218" s="117"/>
      <c r="D218" s="117"/>
      <c r="E218" s="39"/>
      <c r="F218" s="39"/>
      <c r="G218" s="118"/>
      <c r="H218" s="119"/>
      <c r="I218" s="53"/>
      <c r="J218" s="120"/>
      <c r="K218" s="121"/>
      <c r="L218" s="122"/>
      <c r="M218" s="39"/>
      <c r="N218" s="63"/>
    </row>
    <row r="219" ht="12.75" customHeight="1">
      <c r="A219" s="115"/>
      <c r="B219" s="116"/>
      <c r="C219" s="116"/>
      <c r="D219" s="117"/>
      <c r="E219" s="39"/>
      <c r="F219" s="39"/>
      <c r="G219" s="118"/>
      <c r="H219" s="119"/>
      <c r="I219" s="53"/>
      <c r="J219" s="120"/>
      <c r="K219" s="121"/>
      <c r="L219" s="122"/>
      <c r="M219" s="39"/>
      <c r="N219" s="63"/>
    </row>
    <row r="220" ht="12.75" customHeight="1">
      <c r="A220" s="123"/>
      <c r="B220" s="117"/>
      <c r="C220" s="117"/>
      <c r="D220" s="117"/>
      <c r="E220" s="39"/>
      <c r="F220" s="39"/>
      <c r="G220" s="118"/>
      <c r="H220" s="119"/>
      <c r="I220" s="53"/>
      <c r="J220" s="120"/>
      <c r="K220" s="121"/>
      <c r="L220" s="122"/>
      <c r="M220" s="39"/>
      <c r="N220" s="63"/>
    </row>
    <row r="221" ht="12.75" customHeight="1">
      <c r="A221" s="115"/>
      <c r="B221" s="116"/>
      <c r="C221" s="116"/>
      <c r="D221" s="117"/>
      <c r="E221" s="39"/>
      <c r="F221" s="39"/>
      <c r="G221" s="118"/>
      <c r="H221" s="119"/>
      <c r="I221" s="53"/>
      <c r="J221" s="120"/>
      <c r="K221" s="121"/>
      <c r="L221" s="122"/>
      <c r="M221" s="39"/>
      <c r="N221" s="63"/>
    </row>
    <row r="222" ht="12.75" customHeight="1">
      <c r="A222" s="123"/>
      <c r="B222" s="117"/>
      <c r="C222" s="117"/>
      <c r="D222" s="117"/>
      <c r="E222" s="39"/>
      <c r="F222" s="39"/>
      <c r="G222" s="118"/>
      <c r="H222" s="119"/>
      <c r="I222" s="53"/>
      <c r="J222" s="120"/>
      <c r="K222" s="121"/>
      <c r="L222" s="122"/>
      <c r="M222" s="39"/>
      <c r="N222" s="63"/>
    </row>
    <row r="223" ht="12.75" customHeight="1">
      <c r="A223" s="115"/>
      <c r="B223" s="116"/>
      <c r="C223" s="116"/>
      <c r="D223" s="117"/>
      <c r="E223" s="39"/>
      <c r="F223" s="39"/>
      <c r="G223" s="118"/>
      <c r="H223" s="119"/>
      <c r="I223" s="53"/>
      <c r="J223" s="120"/>
      <c r="K223" s="121"/>
      <c r="L223" s="122"/>
      <c r="M223" s="39"/>
      <c r="N223" s="63"/>
    </row>
    <row r="224" ht="12.75" customHeight="1">
      <c r="A224" s="123"/>
      <c r="B224" s="117"/>
      <c r="C224" s="117"/>
      <c r="D224" s="117"/>
      <c r="E224" s="39"/>
      <c r="F224" s="39"/>
      <c r="G224" s="118"/>
      <c r="H224" s="119"/>
      <c r="I224" s="53"/>
      <c r="J224" s="120"/>
      <c r="K224" s="121"/>
      <c r="L224" s="122"/>
      <c r="M224" s="39"/>
      <c r="N224" s="63"/>
    </row>
    <row r="225" ht="12.75" customHeight="1">
      <c r="A225" s="115"/>
      <c r="B225" s="116"/>
      <c r="C225" s="116"/>
      <c r="D225" s="117"/>
      <c r="E225" s="39"/>
      <c r="F225" s="39"/>
      <c r="G225" s="118"/>
      <c r="H225" s="119"/>
      <c r="I225" s="53"/>
      <c r="J225" s="120"/>
      <c r="K225" s="121"/>
      <c r="L225" s="122"/>
      <c r="M225" s="39"/>
      <c r="N225" s="63"/>
    </row>
    <row r="226" ht="12.75" customHeight="1">
      <c r="A226" s="123"/>
      <c r="B226" s="117"/>
      <c r="C226" s="117"/>
      <c r="D226" s="117"/>
      <c r="E226" s="39"/>
      <c r="F226" s="39"/>
      <c r="G226" s="118"/>
      <c r="H226" s="119"/>
      <c r="I226" s="53"/>
      <c r="J226" s="120"/>
      <c r="K226" s="121"/>
      <c r="L226" s="122"/>
      <c r="M226" s="39"/>
      <c r="N226" s="63"/>
    </row>
    <row r="227" ht="15.75" customHeight="1">
      <c r="G227" s="141"/>
      <c r="J227" s="141"/>
    </row>
    <row r="228" ht="15.75" customHeight="1">
      <c r="G228" s="141"/>
      <c r="J228" s="141"/>
    </row>
    <row r="229" ht="15.75" customHeight="1">
      <c r="G229" s="141"/>
      <c r="J229" s="141"/>
    </row>
    <row r="230" ht="15.75" customHeight="1">
      <c r="G230" s="141"/>
      <c r="J230" s="141"/>
    </row>
    <row r="231" ht="15.75" customHeight="1">
      <c r="G231" s="141"/>
      <c r="J231" s="141"/>
    </row>
    <row r="232" ht="15.75" customHeight="1"/>
    <row r="233" ht="15.75" customHeight="1">
      <c r="J233" s="141"/>
    </row>
    <row r="234" ht="15.75" customHeight="1"/>
    <row r="235" ht="15.75" customHeight="1"/>
    <row r="236" ht="15.75" customHeight="1"/>
    <row r="237" ht="15.75" customHeight="1">
      <c r="J237" s="141"/>
    </row>
    <row r="238" ht="15.75" customHeight="1"/>
    <row r="239" ht="15.75" customHeight="1"/>
    <row r="240" ht="15.75" customHeight="1">
      <c r="G240" s="141"/>
      <c r="J240" s="141"/>
    </row>
    <row r="241" ht="15.75" customHeight="1">
      <c r="G241" s="141"/>
      <c r="J241" s="141"/>
    </row>
    <row r="242" ht="15.75" customHeight="1">
      <c r="G242" s="141"/>
      <c r="J242" s="141"/>
    </row>
    <row r="243" ht="15.75" customHeight="1">
      <c r="G243" s="141"/>
      <c r="J243" s="141"/>
    </row>
    <row r="244" ht="15.75" customHeight="1">
      <c r="G244" s="141"/>
      <c r="J244" s="141"/>
    </row>
    <row r="245" ht="15.75" customHeight="1">
      <c r="G245" s="141"/>
      <c r="J245" s="141"/>
    </row>
    <row r="246" ht="15.75" customHeight="1">
      <c r="G246" s="141"/>
      <c r="J246" s="141"/>
    </row>
    <row r="247" ht="15.75" customHeight="1">
      <c r="G247" s="141"/>
      <c r="J247" s="141"/>
    </row>
    <row r="248" ht="15.75" customHeight="1">
      <c r="G248" s="141"/>
      <c r="J248" s="141"/>
    </row>
    <row r="249" ht="15.75" customHeight="1">
      <c r="G249" s="141"/>
      <c r="J249" s="141"/>
    </row>
    <row r="250" ht="15.75" customHeight="1">
      <c r="G250" s="141"/>
      <c r="J250" s="141"/>
    </row>
    <row r="251" ht="15.75" customHeight="1">
      <c r="G251" s="141"/>
      <c r="J251" s="141"/>
    </row>
    <row r="252" ht="15.75" customHeight="1">
      <c r="G252" s="141"/>
      <c r="J252" s="141"/>
    </row>
    <row r="253" ht="15.75" customHeight="1">
      <c r="G253" s="141"/>
      <c r="J253" s="141"/>
    </row>
    <row r="254" ht="15.75" customHeight="1">
      <c r="G254" s="141"/>
      <c r="J254" s="141"/>
    </row>
    <row r="255" ht="15.75" customHeight="1">
      <c r="G255" s="141"/>
      <c r="J255" s="141"/>
    </row>
    <row r="256" ht="15.75" customHeight="1">
      <c r="J256" s="141"/>
    </row>
    <row r="257" ht="15.75" customHeight="1">
      <c r="J257" s="141"/>
    </row>
    <row r="258" ht="15.75" customHeight="1">
      <c r="J258" s="141"/>
    </row>
    <row r="259" ht="15.75" customHeight="1">
      <c r="J259" s="141"/>
    </row>
    <row r="260" ht="15.75" customHeight="1">
      <c r="J260" s="141"/>
    </row>
    <row r="261" ht="15.75" customHeight="1">
      <c r="J261" s="141"/>
    </row>
    <row r="262" ht="15.75" customHeight="1">
      <c r="J262" s="141"/>
    </row>
    <row r="263" ht="15.75" customHeight="1">
      <c r="J263" s="141"/>
    </row>
    <row r="264" ht="15.75" customHeight="1">
      <c r="G264" s="141"/>
      <c r="J264" s="141"/>
    </row>
    <row r="265" ht="15.75" customHeight="1">
      <c r="G265" s="141"/>
      <c r="J265" s="141"/>
    </row>
    <row r="266" ht="15.75" customHeight="1">
      <c r="G266" s="141"/>
      <c r="J266" s="141"/>
    </row>
    <row r="267" ht="15.75" customHeight="1">
      <c r="G267" s="141"/>
      <c r="J267" s="141"/>
    </row>
    <row r="268" ht="15.75" customHeight="1">
      <c r="G268" s="141"/>
      <c r="J268" s="141"/>
    </row>
    <row r="269" ht="15.75" customHeight="1">
      <c r="G269" s="141"/>
      <c r="J269" s="141"/>
    </row>
    <row r="270" ht="15.75" customHeight="1">
      <c r="G270" s="141"/>
      <c r="J270" s="141"/>
    </row>
    <row r="271" ht="15.75" customHeight="1">
      <c r="G271" s="141"/>
      <c r="J271" s="141"/>
    </row>
    <row r="272" ht="15.75" customHeight="1">
      <c r="G272" s="141"/>
      <c r="J272" s="141"/>
    </row>
    <row r="273" ht="15.75" customHeight="1">
      <c r="G273" s="141"/>
      <c r="J273" s="141"/>
    </row>
    <row r="274" ht="15.75" customHeight="1">
      <c r="G274" s="141"/>
      <c r="J274" s="141"/>
    </row>
    <row r="275" ht="15.75" customHeight="1">
      <c r="G275" s="141"/>
      <c r="J275" s="141"/>
    </row>
    <row r="276" ht="15.75" customHeight="1">
      <c r="G276" s="141"/>
      <c r="J276" s="141"/>
    </row>
    <row r="277" ht="15.75" customHeight="1">
      <c r="G277" s="141"/>
      <c r="J277" s="141"/>
    </row>
    <row r="278" ht="15.75" customHeight="1">
      <c r="G278" s="141"/>
      <c r="J278" s="141"/>
    </row>
    <row r="279" ht="15.75" customHeight="1">
      <c r="G279" s="141"/>
      <c r="J279" s="141"/>
    </row>
    <row r="280" ht="15.75" customHeight="1">
      <c r="J280" s="141"/>
    </row>
    <row r="281" ht="15.75" customHeight="1">
      <c r="J281" s="141"/>
    </row>
    <row r="282" ht="15.75" customHeight="1">
      <c r="J282" s="141"/>
    </row>
    <row r="283" ht="15.75" customHeight="1">
      <c r="J283" s="141"/>
    </row>
    <row r="284" ht="15.75" customHeight="1">
      <c r="J284" s="141"/>
    </row>
    <row r="285" ht="15.75" customHeight="1">
      <c r="J285" s="141"/>
    </row>
    <row r="286" ht="15.75" customHeight="1">
      <c r="J286" s="141"/>
    </row>
    <row r="287" ht="15.75" customHeight="1">
      <c r="J287" s="141"/>
    </row>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sheetData>
  <autoFilter ref="$A$10:$N$287"/>
  <mergeCells count="3">
    <mergeCell ref="E1:F1"/>
    <mergeCell ref="E2:F2"/>
    <mergeCell ref="H3:I3"/>
  </mergeCells>
  <dataValidations>
    <dataValidation type="list" allowBlank="1" showErrorMessage="1" sqref="J11:J35 J39 J43 J47 J51 J55 J58:J78 J82 J86 J90 J94 J98 J101:J116 J118 J122 J125:J193 J197 J201 J205 J209 J213 J216:J231 J233 J237 J240:J287">
      <formula1>"Pendiente,Exitoso,Fallido,Bloqueado,N/A"</formula1>
    </dataValidation>
    <dataValidation type="list" allowBlank="1" showErrorMessage="1" sqref="G11:G34 G58:G77 G101:G116 G125:G140 G149:G164 G173:G192 G216:G231 G240:G255 G264:G279">
      <formula1>"Alta,Media,Baja"</formula1>
    </dataValidation>
  </dataValidations>
  <hyperlinks>
    <hyperlink r:id="rId2" ref="E13"/>
    <hyperlink r:id="rId3" ref="F13"/>
    <hyperlink r:id="rId4" ref="H13"/>
    <hyperlink r:id="rId5" ref="E14"/>
    <hyperlink r:id="rId6" ref="F14"/>
    <hyperlink r:id="rId7" ref="H14"/>
    <hyperlink r:id="rId8" ref="E15"/>
    <hyperlink r:id="rId9" ref="F15"/>
    <hyperlink r:id="rId10" ref="H15"/>
    <hyperlink r:id="rId11" ref="E16"/>
    <hyperlink r:id="rId12" ref="F16"/>
    <hyperlink r:id="rId13" ref="E17"/>
    <hyperlink r:id="rId14" ref="F17"/>
    <hyperlink r:id="rId15" ref="E18"/>
    <hyperlink r:id="rId16" ref="F18"/>
    <hyperlink r:id="rId17" ref="E19"/>
    <hyperlink r:id="rId18" ref="F19"/>
    <hyperlink r:id="rId19" ref="E20"/>
    <hyperlink r:id="rId20" ref="F20"/>
    <hyperlink r:id="rId21" ref="E21"/>
    <hyperlink r:id="rId22" ref="F21"/>
    <hyperlink r:id="rId23" ref="E22"/>
    <hyperlink r:id="rId24" ref="F22"/>
    <hyperlink r:id="rId25" ref="E23"/>
    <hyperlink r:id="rId26" ref="F23"/>
    <hyperlink r:id="rId27" ref="E24"/>
    <hyperlink r:id="rId28" ref="F24"/>
    <hyperlink r:id="rId29" ref="E25"/>
    <hyperlink r:id="rId30" ref="F25"/>
    <hyperlink r:id="rId31" ref="E26"/>
    <hyperlink r:id="rId32" ref="F26"/>
    <hyperlink r:id="rId33" ref="E27"/>
    <hyperlink r:id="rId34" ref="F27"/>
    <hyperlink r:id="rId35" ref="E28"/>
    <hyperlink r:id="rId36" ref="F28"/>
    <hyperlink r:id="rId37" ref="E29"/>
    <hyperlink r:id="rId38" ref="F29"/>
    <hyperlink r:id="rId39" ref="E30"/>
    <hyperlink r:id="rId40" ref="F30"/>
    <hyperlink r:id="rId41" ref="E31"/>
    <hyperlink r:id="rId42" ref="F31"/>
    <hyperlink r:id="rId43" ref="H31"/>
    <hyperlink r:id="rId44" ref="E32"/>
    <hyperlink r:id="rId45" ref="F32"/>
    <hyperlink r:id="rId46" ref="H32"/>
    <hyperlink r:id="rId47" ref="E33"/>
    <hyperlink r:id="rId48" ref="F33"/>
    <hyperlink r:id="rId49" ref="H33"/>
    <hyperlink r:id="rId50" ref="E34"/>
    <hyperlink r:id="rId51" ref="F34"/>
    <hyperlink r:id="rId52" ref="H34"/>
    <hyperlink r:id="rId53" ref="E35"/>
    <hyperlink r:id="rId54" ref="F35"/>
    <hyperlink r:id="rId55" ref="H35"/>
    <hyperlink r:id="rId56" ref="E36"/>
    <hyperlink r:id="rId57" ref="F36"/>
    <hyperlink r:id="rId58" ref="H36"/>
    <hyperlink r:id="rId59" ref="E37"/>
    <hyperlink r:id="rId60" ref="F37"/>
    <hyperlink r:id="rId61" ref="H37"/>
    <hyperlink r:id="rId62" ref="E38"/>
    <hyperlink r:id="rId63" ref="F38"/>
    <hyperlink r:id="rId64" ref="H38"/>
    <hyperlink r:id="rId65" ref="E39"/>
    <hyperlink r:id="rId66" ref="F39"/>
    <hyperlink r:id="rId67" ref="H39"/>
    <hyperlink r:id="rId68" ref="E40"/>
    <hyperlink r:id="rId69" ref="F40"/>
    <hyperlink r:id="rId70" ref="H40"/>
    <hyperlink r:id="rId71" ref="E41"/>
    <hyperlink r:id="rId72" ref="F41"/>
    <hyperlink r:id="rId73" ref="H41"/>
    <hyperlink r:id="rId74" ref="E42"/>
    <hyperlink r:id="rId75" ref="F42"/>
    <hyperlink r:id="rId76" ref="H42"/>
    <hyperlink r:id="rId77" ref="E43"/>
    <hyperlink r:id="rId78" ref="F43"/>
    <hyperlink r:id="rId79" ref="H43"/>
  </hyperlinks>
  <printOptions/>
  <pageMargins bottom="0.75" footer="0.0" header="0.0" left="0.7" right="0.7" top="0.75"/>
  <pageSetup paperSize="9" orientation="portrait"/>
  <drawing r:id="rId80"/>
  <legacyDrawing r:id="rId8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11.88"/>
    <col customWidth="1" min="2" max="2" width="44.75"/>
    <col customWidth="1" min="3" max="3" width="36.38"/>
    <col customWidth="1" min="4" max="4" width="42.13"/>
    <col customWidth="1" min="5" max="5" width="53.0"/>
    <col customWidth="1" min="6" max="6" width="42.25"/>
    <col customWidth="1" min="7" max="7" width="22.0"/>
    <col customWidth="1" min="8" max="9" width="15.88"/>
    <col customWidth="1" min="10" max="10" width="14.13"/>
    <col customWidth="1" min="11" max="27" width="10.63"/>
  </cols>
  <sheetData>
    <row r="1" ht="28.5" customHeight="1">
      <c r="B1" s="142" t="s">
        <v>285</v>
      </c>
      <c r="D1" s="1"/>
      <c r="H1" s="2"/>
      <c r="I1" s="3"/>
    </row>
    <row r="2" ht="12.75" customHeight="1">
      <c r="A2" s="143" t="s">
        <v>17</v>
      </c>
      <c r="B2" s="143" t="s">
        <v>19</v>
      </c>
      <c r="C2" s="143" t="s">
        <v>20</v>
      </c>
      <c r="D2" s="143" t="s">
        <v>286</v>
      </c>
      <c r="E2" s="143" t="s">
        <v>25</v>
      </c>
      <c r="F2" s="143" t="s">
        <v>287</v>
      </c>
      <c r="G2" s="143" t="s">
        <v>288</v>
      </c>
      <c r="H2" s="144" t="s">
        <v>289</v>
      </c>
      <c r="I2" s="144" t="s">
        <v>290</v>
      </c>
      <c r="J2" s="145" t="s">
        <v>291</v>
      </c>
    </row>
    <row r="3" ht="101.25" customHeight="1">
      <c r="A3" s="146">
        <v>1.0</v>
      </c>
      <c r="B3" s="71" t="s">
        <v>168</v>
      </c>
      <c r="C3" s="71" t="s">
        <v>292</v>
      </c>
      <c r="D3" s="45" t="s">
        <v>171</v>
      </c>
      <c r="E3" s="56" t="s">
        <v>293</v>
      </c>
      <c r="F3" s="53"/>
      <c r="G3" s="147" t="s">
        <v>294</v>
      </c>
      <c r="H3" s="148">
        <v>45497.0</v>
      </c>
      <c r="I3" s="149"/>
      <c r="J3" s="150" t="s">
        <v>295</v>
      </c>
      <c r="K3" s="151"/>
      <c r="L3" s="151"/>
      <c r="M3" s="151"/>
      <c r="N3" s="151"/>
      <c r="O3" s="151"/>
      <c r="P3" s="151"/>
      <c r="Q3" s="151"/>
      <c r="R3" s="151"/>
      <c r="S3" s="151"/>
      <c r="T3" s="151"/>
      <c r="U3" s="151"/>
      <c r="V3" s="151"/>
      <c r="W3" s="151"/>
      <c r="X3" s="151"/>
      <c r="Y3" s="151"/>
      <c r="Z3" s="151"/>
      <c r="AA3" s="151"/>
    </row>
    <row r="4" ht="161.25" customHeight="1">
      <c r="A4" s="146">
        <v>2.0</v>
      </c>
      <c r="B4" s="70" t="s">
        <v>174</v>
      </c>
      <c r="C4" s="71" t="s">
        <v>292</v>
      </c>
      <c r="D4" s="45" t="s">
        <v>296</v>
      </c>
      <c r="E4" s="152" t="s">
        <v>297</v>
      </c>
      <c r="F4" s="153"/>
      <c r="G4" s="72" t="s">
        <v>298</v>
      </c>
      <c r="H4" s="154">
        <v>45497.0</v>
      </c>
      <c r="I4" s="149"/>
      <c r="J4" s="155" t="s">
        <v>299</v>
      </c>
      <c r="K4" s="151"/>
      <c r="L4" s="151"/>
      <c r="M4" s="151"/>
      <c r="N4" s="151"/>
      <c r="O4" s="151"/>
      <c r="P4" s="151"/>
      <c r="Q4" s="151"/>
      <c r="R4" s="151"/>
      <c r="S4" s="151"/>
      <c r="T4" s="151"/>
      <c r="U4" s="151"/>
      <c r="V4" s="151"/>
      <c r="W4" s="151"/>
      <c r="X4" s="151"/>
      <c r="Y4" s="151"/>
      <c r="Z4" s="151"/>
      <c r="AA4" s="151"/>
    </row>
    <row r="5" ht="12.75" customHeight="1">
      <c r="A5" s="156"/>
      <c r="B5" s="157"/>
      <c r="C5" s="158"/>
      <c r="D5" s="159"/>
      <c r="E5" s="153"/>
      <c r="F5" s="153"/>
      <c r="G5" s="160"/>
      <c r="H5" s="161"/>
      <c r="I5" s="149"/>
      <c r="J5" s="162"/>
      <c r="K5" s="151"/>
      <c r="L5" s="151"/>
      <c r="M5" s="151"/>
      <c r="N5" s="151"/>
      <c r="O5" s="151"/>
      <c r="P5" s="151"/>
      <c r="Q5" s="151"/>
      <c r="R5" s="151"/>
      <c r="S5" s="151"/>
      <c r="T5" s="151"/>
      <c r="U5" s="151"/>
      <c r="V5" s="151"/>
      <c r="W5" s="151"/>
      <c r="X5" s="151"/>
      <c r="Y5" s="151"/>
      <c r="Z5" s="151"/>
      <c r="AA5" s="151"/>
    </row>
    <row r="6" ht="12.75" customHeight="1">
      <c r="A6" s="156"/>
      <c r="B6" s="157"/>
      <c r="C6" s="158"/>
      <c r="D6" s="159"/>
      <c r="E6" s="163"/>
      <c r="F6" s="163"/>
      <c r="G6" s="160"/>
      <c r="H6" s="161"/>
      <c r="I6" s="149"/>
      <c r="J6" s="162"/>
      <c r="K6" s="151"/>
      <c r="L6" s="151"/>
      <c r="M6" s="151"/>
      <c r="N6" s="151"/>
      <c r="O6" s="151"/>
      <c r="P6" s="151"/>
      <c r="Q6" s="151"/>
      <c r="R6" s="151"/>
      <c r="S6" s="151"/>
      <c r="T6" s="151"/>
      <c r="U6" s="151"/>
      <c r="V6" s="151"/>
      <c r="W6" s="151"/>
      <c r="X6" s="151"/>
      <c r="Y6" s="151"/>
      <c r="Z6" s="151"/>
      <c r="AA6" s="151"/>
    </row>
    <row r="7" ht="12.75" customHeight="1">
      <c r="A7" s="156"/>
      <c r="B7" s="157"/>
      <c r="C7" s="158"/>
      <c r="D7" s="164"/>
      <c r="E7" s="165"/>
      <c r="F7" s="165"/>
      <c r="G7" s="160"/>
      <c r="H7" s="161"/>
      <c r="I7" s="149"/>
      <c r="J7" s="162"/>
      <c r="K7" s="151"/>
      <c r="L7" s="151"/>
      <c r="M7" s="151"/>
      <c r="N7" s="151"/>
      <c r="O7" s="151"/>
      <c r="P7" s="151"/>
      <c r="Q7" s="151"/>
      <c r="R7" s="151"/>
      <c r="S7" s="151"/>
      <c r="T7" s="151"/>
      <c r="U7" s="151"/>
      <c r="V7" s="151"/>
      <c r="W7" s="151"/>
      <c r="X7" s="151"/>
      <c r="Y7" s="151"/>
      <c r="Z7" s="151"/>
      <c r="AA7" s="151"/>
    </row>
    <row r="8" ht="12.75" customHeight="1">
      <c r="A8" s="156"/>
      <c r="B8" s="157"/>
      <c r="C8" s="158"/>
      <c r="D8" s="164"/>
      <c r="E8" s="163"/>
      <c r="F8" s="163"/>
      <c r="G8" s="160"/>
      <c r="H8" s="161"/>
      <c r="I8" s="149"/>
      <c r="J8" s="166"/>
      <c r="K8" s="151"/>
      <c r="L8" s="151"/>
      <c r="M8" s="151"/>
      <c r="N8" s="151"/>
      <c r="O8" s="151"/>
      <c r="P8" s="151"/>
      <c r="Q8" s="151"/>
      <c r="R8" s="151"/>
      <c r="S8" s="151"/>
      <c r="T8" s="151"/>
      <c r="U8" s="151"/>
      <c r="V8" s="151"/>
      <c r="W8" s="151"/>
      <c r="X8" s="151"/>
      <c r="Y8" s="151"/>
      <c r="Z8" s="151"/>
      <c r="AA8" s="151"/>
    </row>
    <row r="9" ht="12.75" customHeight="1">
      <c r="A9" s="156"/>
      <c r="B9" s="157"/>
      <c r="C9" s="158"/>
      <c r="D9" s="159"/>
      <c r="E9" s="165"/>
      <c r="F9" s="163"/>
      <c r="G9" s="160"/>
      <c r="H9" s="161"/>
      <c r="I9" s="149"/>
      <c r="J9" s="162"/>
      <c r="K9" s="151"/>
      <c r="L9" s="151"/>
      <c r="M9" s="151"/>
      <c r="N9" s="151"/>
      <c r="O9" s="151"/>
      <c r="P9" s="151"/>
      <c r="Q9" s="151"/>
      <c r="R9" s="151"/>
      <c r="S9" s="151"/>
      <c r="T9" s="151"/>
      <c r="U9" s="151"/>
      <c r="V9" s="151"/>
      <c r="W9" s="151"/>
      <c r="X9" s="151"/>
      <c r="Y9" s="151"/>
      <c r="Z9" s="151"/>
      <c r="AA9" s="151"/>
    </row>
    <row r="10" ht="12.75" customHeight="1">
      <c r="A10" s="156"/>
      <c r="B10" s="157"/>
      <c r="C10" s="158"/>
      <c r="D10" s="159"/>
      <c r="E10" s="165"/>
      <c r="F10" s="165"/>
      <c r="G10" s="160"/>
      <c r="H10" s="161"/>
      <c r="I10" s="149"/>
      <c r="J10" s="162"/>
      <c r="K10" s="151"/>
      <c r="L10" s="151"/>
      <c r="M10" s="151"/>
      <c r="N10" s="151"/>
      <c r="O10" s="151"/>
      <c r="P10" s="151"/>
      <c r="Q10" s="151"/>
      <c r="R10" s="151"/>
      <c r="S10" s="151"/>
      <c r="T10" s="151"/>
      <c r="U10" s="151"/>
      <c r="V10" s="151"/>
      <c r="W10" s="151"/>
      <c r="X10" s="151"/>
      <c r="Y10" s="151"/>
      <c r="Z10" s="151"/>
      <c r="AA10" s="151"/>
    </row>
    <row r="11" ht="12.75" customHeight="1">
      <c r="A11" s="156"/>
      <c r="B11" s="157"/>
      <c r="C11" s="158"/>
      <c r="D11" s="159"/>
      <c r="E11" s="165"/>
      <c r="F11" s="165"/>
      <c r="G11" s="160"/>
      <c r="H11" s="161"/>
      <c r="I11" s="149"/>
      <c r="J11" s="162"/>
      <c r="K11" s="151"/>
      <c r="L11" s="151"/>
      <c r="M11" s="151"/>
      <c r="N11" s="151"/>
      <c r="O11" s="151"/>
      <c r="P11" s="151"/>
      <c r="Q11" s="151"/>
      <c r="R11" s="151"/>
      <c r="S11" s="151"/>
      <c r="T11" s="151"/>
      <c r="U11" s="151"/>
      <c r="V11" s="151"/>
      <c r="W11" s="151"/>
      <c r="X11" s="151"/>
      <c r="Y11" s="151"/>
      <c r="Z11" s="151"/>
      <c r="AA11" s="151"/>
    </row>
    <row r="12" ht="12.75" customHeight="1">
      <c r="A12" s="156"/>
      <c r="B12" s="157"/>
      <c r="C12" s="158"/>
      <c r="D12" s="159"/>
      <c r="E12" s="165"/>
      <c r="F12" s="165"/>
      <c r="G12" s="160"/>
      <c r="H12" s="161"/>
      <c r="I12" s="149"/>
      <c r="J12" s="166"/>
      <c r="K12" s="151"/>
      <c r="L12" s="151"/>
      <c r="M12" s="151"/>
      <c r="N12" s="151"/>
      <c r="O12" s="151"/>
      <c r="P12" s="151"/>
      <c r="Q12" s="151"/>
      <c r="R12" s="151"/>
      <c r="S12" s="151"/>
      <c r="T12" s="151"/>
      <c r="U12" s="151"/>
      <c r="V12" s="151"/>
      <c r="W12" s="151"/>
      <c r="X12" s="151"/>
      <c r="Y12" s="151"/>
      <c r="Z12" s="151"/>
      <c r="AA12" s="151"/>
    </row>
    <row r="13" ht="12.75" customHeight="1">
      <c r="A13" s="156"/>
      <c r="B13" s="157"/>
      <c r="C13" s="158"/>
      <c r="D13" s="159"/>
      <c r="E13" s="165"/>
      <c r="F13" s="167"/>
      <c r="G13" s="160"/>
      <c r="H13" s="161"/>
      <c r="I13" s="149"/>
      <c r="J13" s="162"/>
      <c r="K13" s="151"/>
      <c r="L13" s="151"/>
      <c r="M13" s="151"/>
      <c r="N13" s="151"/>
      <c r="O13" s="151"/>
      <c r="P13" s="151"/>
      <c r="Q13" s="151"/>
      <c r="R13" s="151"/>
      <c r="S13" s="151"/>
      <c r="T13" s="151"/>
      <c r="U13" s="151"/>
      <c r="V13" s="151"/>
      <c r="W13" s="151"/>
      <c r="X13" s="151"/>
      <c r="Y13" s="151"/>
      <c r="Z13" s="151"/>
      <c r="AA13" s="151"/>
    </row>
    <row r="14" ht="12.75" customHeight="1">
      <c r="A14" s="156"/>
      <c r="B14" s="157"/>
      <c r="C14" s="158"/>
      <c r="D14" s="159"/>
      <c r="E14" s="165"/>
      <c r="F14" s="167"/>
      <c r="G14" s="160"/>
      <c r="H14" s="161"/>
      <c r="I14" s="149"/>
      <c r="J14" s="162"/>
      <c r="K14" s="151"/>
      <c r="L14" s="151"/>
      <c r="M14" s="151"/>
      <c r="N14" s="151"/>
      <c r="O14" s="151"/>
      <c r="P14" s="151"/>
      <c r="Q14" s="151"/>
      <c r="R14" s="151"/>
      <c r="S14" s="151"/>
      <c r="T14" s="151"/>
      <c r="U14" s="151"/>
      <c r="V14" s="151"/>
      <c r="W14" s="151"/>
      <c r="X14" s="151"/>
      <c r="Y14" s="151"/>
      <c r="Z14" s="151"/>
      <c r="AA14" s="151"/>
    </row>
    <row r="15" ht="12.75" customHeight="1">
      <c r="A15" s="156"/>
      <c r="B15" s="157"/>
      <c r="C15" s="158"/>
      <c r="D15" s="159"/>
      <c r="E15" s="165"/>
      <c r="F15" s="167"/>
      <c r="G15" s="160"/>
      <c r="H15" s="161"/>
      <c r="I15" s="149"/>
      <c r="J15" s="166"/>
      <c r="K15" s="151"/>
      <c r="L15" s="151"/>
      <c r="M15" s="151"/>
      <c r="N15" s="151"/>
      <c r="O15" s="151"/>
      <c r="P15" s="151"/>
      <c r="Q15" s="151"/>
      <c r="R15" s="151"/>
      <c r="S15" s="151"/>
      <c r="T15" s="151"/>
      <c r="U15" s="151"/>
      <c r="V15" s="151"/>
      <c r="W15" s="151"/>
      <c r="X15" s="151"/>
      <c r="Y15" s="151"/>
      <c r="Z15" s="151"/>
      <c r="AA15" s="151"/>
    </row>
    <row r="16" ht="12.75" customHeight="1">
      <c r="J16" s="168"/>
    </row>
    <row r="17" ht="12.75" customHeight="1">
      <c r="J17" s="168"/>
    </row>
    <row r="18" ht="12.75" customHeight="1">
      <c r="J18" s="168"/>
    </row>
    <row r="19" ht="12.75" customHeight="1">
      <c r="J19" s="168"/>
    </row>
    <row r="20" ht="12.75" customHeight="1">
      <c r="J20" s="168"/>
    </row>
    <row r="21" ht="12.75" customHeight="1">
      <c r="J21" s="168"/>
    </row>
    <row r="22" ht="12.75" customHeight="1">
      <c r="J22" s="168"/>
    </row>
    <row r="23" ht="12.75" customHeight="1">
      <c r="J23" s="168"/>
    </row>
    <row r="24" ht="12.75" customHeight="1">
      <c r="J24" s="168"/>
    </row>
    <row r="25" ht="12.75" customHeight="1">
      <c r="J25" s="168"/>
    </row>
    <row r="26" ht="12.75" customHeight="1">
      <c r="J26" s="168"/>
    </row>
    <row r="27" ht="12.75" customHeight="1">
      <c r="J27" s="168"/>
    </row>
    <row r="28" ht="12.75" customHeight="1">
      <c r="J28" s="168"/>
    </row>
    <row r="29" ht="12.75" customHeight="1">
      <c r="J29" s="168"/>
    </row>
    <row r="30" ht="12.75" customHeight="1">
      <c r="J30" s="168"/>
    </row>
    <row r="31" ht="12.75" customHeight="1">
      <c r="J31" s="168"/>
    </row>
    <row r="32" ht="12.75" customHeight="1">
      <c r="J32" s="168"/>
    </row>
    <row r="33" ht="12.75" customHeight="1">
      <c r="J33" s="168"/>
    </row>
    <row r="34" ht="12.75" customHeight="1">
      <c r="J34" s="168"/>
    </row>
    <row r="35" ht="12.75" customHeight="1">
      <c r="J35" s="168"/>
    </row>
    <row r="36" ht="12.75" customHeight="1">
      <c r="J36" s="168"/>
    </row>
    <row r="37" ht="12.75" customHeight="1">
      <c r="J37" s="168"/>
    </row>
    <row r="38" ht="12.75" customHeight="1">
      <c r="J38" s="168"/>
    </row>
    <row r="39" ht="12.75" customHeight="1">
      <c r="J39" s="168"/>
    </row>
    <row r="40" ht="12.75" customHeight="1">
      <c r="J40" s="168"/>
    </row>
    <row r="41" ht="12.75" customHeight="1">
      <c r="J41" s="168"/>
    </row>
    <row r="42" ht="12.75" customHeight="1">
      <c r="J42" s="168"/>
    </row>
    <row r="43" ht="12.75" customHeight="1">
      <c r="J43" s="168"/>
    </row>
    <row r="44" ht="12.75" customHeight="1">
      <c r="J44" s="168"/>
    </row>
    <row r="45" ht="12.75" customHeight="1">
      <c r="J45" s="168"/>
    </row>
    <row r="46" ht="12.75" customHeight="1">
      <c r="J46" s="168"/>
    </row>
    <row r="47" ht="12.75" customHeight="1">
      <c r="J47" s="168"/>
    </row>
    <row r="48" ht="12.75" customHeight="1">
      <c r="J48" s="168"/>
    </row>
    <row r="49" ht="12.75" customHeight="1">
      <c r="J49" s="168"/>
    </row>
    <row r="50" ht="12.75" customHeight="1">
      <c r="J50" s="168"/>
    </row>
    <row r="51" ht="12.75" customHeight="1">
      <c r="J51" s="168"/>
    </row>
    <row r="52" ht="12.75" customHeight="1">
      <c r="J52" s="168"/>
    </row>
    <row r="53" ht="12.75" customHeight="1">
      <c r="J53" s="168"/>
    </row>
    <row r="54" ht="12.75" customHeight="1">
      <c r="J54" s="168"/>
    </row>
    <row r="55" ht="12.75" customHeight="1">
      <c r="J55" s="168"/>
    </row>
    <row r="56" ht="12.75" customHeight="1">
      <c r="J56" s="168"/>
    </row>
    <row r="57" ht="12.75" customHeight="1">
      <c r="J57" s="168"/>
    </row>
    <row r="58" ht="12.75" customHeight="1">
      <c r="J58" s="168"/>
    </row>
    <row r="59" ht="12.75" customHeight="1">
      <c r="J59" s="168"/>
    </row>
    <row r="60" ht="12.75" customHeight="1">
      <c r="J60" s="168"/>
    </row>
    <row r="61" ht="12.75" customHeight="1">
      <c r="J61" s="168"/>
    </row>
    <row r="62" ht="12.75" customHeight="1">
      <c r="J62" s="168"/>
    </row>
    <row r="63" ht="12.75" customHeight="1">
      <c r="J63" s="168"/>
    </row>
    <row r="64" ht="12.75" customHeight="1">
      <c r="J64" s="168"/>
    </row>
    <row r="65" ht="12.75" customHeight="1">
      <c r="J65" s="168"/>
    </row>
    <row r="66" ht="12.75" customHeight="1">
      <c r="J66" s="168"/>
    </row>
    <row r="67" ht="12.75" customHeight="1">
      <c r="J67" s="168"/>
    </row>
    <row r="68" ht="12.75" customHeight="1">
      <c r="J68" s="168"/>
    </row>
    <row r="69" ht="12.75" customHeight="1">
      <c r="J69" s="168"/>
    </row>
    <row r="70" ht="12.75" customHeight="1">
      <c r="J70" s="168"/>
    </row>
    <row r="71" ht="12.75" customHeight="1">
      <c r="J71" s="168"/>
    </row>
    <row r="72" ht="12.75" customHeight="1">
      <c r="J72" s="168"/>
    </row>
    <row r="73" ht="12.75" customHeight="1">
      <c r="J73" s="168"/>
    </row>
    <row r="74" ht="12.75" customHeight="1">
      <c r="J74" s="168"/>
    </row>
    <row r="75" ht="12.75" customHeight="1">
      <c r="J75" s="168"/>
    </row>
    <row r="76" ht="12.75" customHeight="1">
      <c r="J76" s="168"/>
    </row>
    <row r="77" ht="12.75" customHeight="1">
      <c r="J77" s="168"/>
    </row>
    <row r="78" ht="12.75" customHeight="1">
      <c r="J78" s="168"/>
    </row>
    <row r="79" ht="12.75" customHeight="1">
      <c r="J79" s="168"/>
    </row>
    <row r="80" ht="12.75" customHeight="1">
      <c r="J80" s="168"/>
    </row>
    <row r="81" ht="12.75" customHeight="1">
      <c r="J81" s="168"/>
    </row>
    <row r="82" ht="12.75" customHeight="1">
      <c r="J82" s="168"/>
    </row>
    <row r="83" ht="12.75" customHeight="1">
      <c r="J83" s="168"/>
    </row>
    <row r="84" ht="12.75" customHeight="1">
      <c r="J84" s="168"/>
    </row>
    <row r="85" ht="12.75" customHeight="1">
      <c r="J85" s="168"/>
    </row>
    <row r="86" ht="12.75" customHeight="1">
      <c r="J86" s="168"/>
    </row>
    <row r="87" ht="12.75" customHeight="1">
      <c r="J87" s="168"/>
    </row>
    <row r="88" ht="12.75" customHeight="1">
      <c r="J88" s="168"/>
    </row>
    <row r="89" ht="12.75" customHeight="1">
      <c r="J89" s="168"/>
    </row>
    <row r="90" ht="12.75" customHeight="1">
      <c r="J90" s="168"/>
    </row>
    <row r="91" ht="12.75" customHeight="1">
      <c r="J91" s="168"/>
    </row>
    <row r="92" ht="12.75" customHeight="1">
      <c r="J92" s="168"/>
    </row>
    <row r="93" ht="12.75" customHeight="1">
      <c r="J93" s="168"/>
    </row>
    <row r="94" ht="12.75" customHeight="1">
      <c r="J94" s="168"/>
    </row>
    <row r="95" ht="12.75" customHeight="1">
      <c r="J95" s="168"/>
    </row>
    <row r="96" ht="12.75" customHeight="1">
      <c r="J96" s="168"/>
    </row>
    <row r="97" ht="12.75" customHeight="1">
      <c r="J97" s="168"/>
    </row>
    <row r="98" ht="12.75" customHeight="1">
      <c r="J98" s="168"/>
    </row>
    <row r="99" ht="12.75" customHeight="1">
      <c r="J99" s="168"/>
    </row>
    <row r="100" ht="12.75" customHeight="1">
      <c r="J100" s="168"/>
    </row>
    <row r="101" ht="12.75" customHeight="1">
      <c r="J101" s="168"/>
    </row>
    <row r="102" ht="12.75" customHeight="1">
      <c r="J102" s="168"/>
    </row>
    <row r="103" ht="12.75" customHeight="1">
      <c r="J103" s="168"/>
    </row>
    <row r="104" ht="12.75" customHeight="1">
      <c r="J104" s="168"/>
    </row>
    <row r="105" ht="12.75" customHeight="1">
      <c r="J105" s="168"/>
    </row>
    <row r="106" ht="12.75" customHeight="1">
      <c r="J106" s="168"/>
    </row>
    <row r="107" ht="12.75" customHeight="1">
      <c r="J107" s="168"/>
    </row>
    <row r="108" ht="12.75" customHeight="1">
      <c r="J108" s="168"/>
    </row>
    <row r="109" ht="12.75" customHeight="1">
      <c r="J109" s="168"/>
    </row>
    <row r="110" ht="12.75" customHeight="1">
      <c r="J110" s="168"/>
    </row>
    <row r="111" ht="12.75" customHeight="1">
      <c r="J111" s="168"/>
    </row>
    <row r="112" ht="12.75" customHeight="1">
      <c r="J112" s="168"/>
    </row>
    <row r="113" ht="12.75" customHeight="1">
      <c r="J113" s="168"/>
    </row>
    <row r="114" ht="12.75" customHeight="1">
      <c r="J114" s="168"/>
    </row>
    <row r="115" ht="12.75" customHeight="1">
      <c r="J115" s="168"/>
    </row>
    <row r="116" ht="12.75" customHeight="1">
      <c r="J116" s="168"/>
    </row>
    <row r="117" ht="12.75" customHeight="1">
      <c r="J117" s="168"/>
    </row>
    <row r="118" ht="12.75" customHeight="1">
      <c r="J118" s="168"/>
    </row>
    <row r="119" ht="12.75" customHeight="1">
      <c r="J119" s="168"/>
    </row>
    <row r="120" ht="12.75" customHeight="1">
      <c r="J120" s="168"/>
    </row>
    <row r="121" ht="12.75" customHeight="1">
      <c r="J121" s="168"/>
    </row>
    <row r="122" ht="12.75" customHeight="1">
      <c r="J122" s="168"/>
    </row>
    <row r="123" ht="12.75" customHeight="1">
      <c r="J123" s="168"/>
    </row>
    <row r="124" ht="12.75" customHeight="1">
      <c r="J124" s="168"/>
    </row>
    <row r="125" ht="12.75" customHeight="1">
      <c r="J125" s="168"/>
    </row>
    <row r="126" ht="12.75" customHeight="1">
      <c r="J126" s="168"/>
    </row>
    <row r="127" ht="12.75" customHeight="1">
      <c r="J127" s="168"/>
    </row>
    <row r="128" ht="12.75" customHeight="1">
      <c r="J128" s="168"/>
    </row>
    <row r="129" ht="12.75" customHeight="1">
      <c r="J129" s="168"/>
    </row>
    <row r="130" ht="12.75" customHeight="1">
      <c r="J130" s="168"/>
    </row>
    <row r="131" ht="12.75" customHeight="1">
      <c r="J131" s="168"/>
    </row>
    <row r="132" ht="12.75" customHeight="1">
      <c r="J132" s="168"/>
    </row>
    <row r="133" ht="12.75" customHeight="1">
      <c r="J133" s="168"/>
    </row>
    <row r="134" ht="12.75" customHeight="1">
      <c r="J134" s="168"/>
    </row>
    <row r="135" ht="12.75" customHeight="1">
      <c r="J135" s="168"/>
    </row>
    <row r="136" ht="12.75" customHeight="1">
      <c r="J136" s="168"/>
    </row>
    <row r="137" ht="12.75" customHeight="1">
      <c r="J137" s="168"/>
    </row>
    <row r="138" ht="12.75" customHeight="1">
      <c r="J138" s="168"/>
    </row>
    <row r="139" ht="12.75" customHeight="1">
      <c r="J139" s="168"/>
    </row>
    <row r="140" ht="12.75" customHeight="1">
      <c r="J140" s="168"/>
    </row>
    <row r="141" ht="12.75" customHeight="1">
      <c r="J141" s="168"/>
    </row>
    <row r="142" ht="12.75" customHeight="1">
      <c r="J142" s="168"/>
    </row>
    <row r="143" ht="12.75" customHeight="1">
      <c r="J143" s="168"/>
    </row>
    <row r="144" ht="12.75" customHeight="1">
      <c r="J144" s="168"/>
    </row>
    <row r="145" ht="12.75" customHeight="1">
      <c r="J145" s="168"/>
    </row>
    <row r="146" ht="12.75" customHeight="1">
      <c r="J146" s="168"/>
    </row>
    <row r="147" ht="12.75" customHeight="1">
      <c r="J147" s="168"/>
    </row>
    <row r="148" ht="12.75" customHeight="1">
      <c r="J148" s="168"/>
    </row>
    <row r="149" ht="12.75" customHeight="1">
      <c r="J149" s="168"/>
    </row>
    <row r="150" ht="12.75" customHeight="1">
      <c r="J150" s="168"/>
    </row>
    <row r="151" ht="12.75" customHeight="1">
      <c r="J151" s="168"/>
    </row>
    <row r="152" ht="12.75" customHeight="1">
      <c r="J152" s="168"/>
    </row>
    <row r="153" ht="12.75" customHeight="1">
      <c r="J153" s="168"/>
    </row>
    <row r="154" ht="12.75" customHeight="1">
      <c r="J154" s="168"/>
    </row>
    <row r="155" ht="12.75" customHeight="1">
      <c r="J155" s="168"/>
    </row>
    <row r="156" ht="12.75" customHeight="1">
      <c r="J156" s="168"/>
    </row>
    <row r="157" ht="12.75" customHeight="1">
      <c r="J157" s="168"/>
    </row>
    <row r="158" ht="12.75" customHeight="1">
      <c r="J158" s="168"/>
    </row>
    <row r="159" ht="12.75" customHeight="1">
      <c r="J159" s="168"/>
    </row>
    <row r="160" ht="12.75" customHeight="1">
      <c r="J160" s="168"/>
    </row>
    <row r="161" ht="12.75" customHeight="1">
      <c r="J161" s="168"/>
    </row>
    <row r="162" ht="12.75" customHeight="1">
      <c r="J162" s="168"/>
    </row>
    <row r="163" ht="12.75" customHeight="1">
      <c r="J163" s="168"/>
    </row>
    <row r="164" ht="12.75" customHeight="1">
      <c r="J164" s="168"/>
    </row>
    <row r="165" ht="12.75" customHeight="1">
      <c r="J165" s="168"/>
    </row>
    <row r="166" ht="12.75" customHeight="1">
      <c r="J166" s="168"/>
    </row>
    <row r="167" ht="12.75" customHeight="1">
      <c r="J167" s="168"/>
    </row>
    <row r="168" ht="12.75" customHeight="1">
      <c r="J168" s="168"/>
    </row>
    <row r="169" ht="12.75" customHeight="1">
      <c r="J169" s="168"/>
    </row>
    <row r="170" ht="12.75" customHeight="1">
      <c r="J170" s="168"/>
    </row>
    <row r="171" ht="12.75" customHeight="1">
      <c r="J171" s="168"/>
    </row>
    <row r="172" ht="12.75" customHeight="1">
      <c r="J172" s="168"/>
    </row>
    <row r="173" ht="12.75" customHeight="1">
      <c r="J173" s="168"/>
    </row>
    <row r="174" ht="12.75" customHeight="1">
      <c r="J174" s="168"/>
    </row>
    <row r="175" ht="12.75" customHeight="1">
      <c r="J175" s="168"/>
    </row>
    <row r="176" ht="12.75" customHeight="1">
      <c r="J176" s="168"/>
    </row>
    <row r="177" ht="12.75" customHeight="1">
      <c r="J177" s="168"/>
    </row>
    <row r="178" ht="12.75" customHeight="1">
      <c r="J178" s="168"/>
    </row>
    <row r="179" ht="12.75" customHeight="1">
      <c r="J179" s="168"/>
    </row>
    <row r="180" ht="12.75" customHeight="1">
      <c r="J180" s="168"/>
    </row>
    <row r="181" ht="12.75" customHeight="1">
      <c r="J181" s="168"/>
    </row>
    <row r="182" ht="12.75" customHeight="1">
      <c r="J182" s="168"/>
    </row>
    <row r="183" ht="12.75" customHeight="1">
      <c r="J183" s="168"/>
    </row>
    <row r="184" ht="12.75" customHeight="1">
      <c r="J184" s="168"/>
    </row>
    <row r="185" ht="12.75" customHeight="1">
      <c r="J185" s="168"/>
    </row>
    <row r="186" ht="12.75" customHeight="1">
      <c r="J186" s="168"/>
    </row>
    <row r="187" ht="12.75" customHeight="1">
      <c r="J187" s="168"/>
    </row>
    <row r="188" ht="12.75" customHeight="1">
      <c r="J188" s="168"/>
    </row>
    <row r="189" ht="12.75" customHeight="1">
      <c r="J189" s="168"/>
    </row>
    <row r="190" ht="12.75" customHeight="1">
      <c r="J190" s="168"/>
    </row>
    <row r="191" ht="12.75" customHeight="1">
      <c r="J191" s="168"/>
    </row>
    <row r="192" ht="12.75" customHeight="1">
      <c r="J192" s="168"/>
    </row>
    <row r="193" ht="12.75" customHeight="1">
      <c r="J193" s="168"/>
    </row>
    <row r="194" ht="12.75" customHeight="1">
      <c r="J194" s="168"/>
    </row>
    <row r="195" ht="12.75" customHeight="1">
      <c r="J195" s="168"/>
    </row>
    <row r="196" ht="12.75" customHeight="1">
      <c r="J196" s="168"/>
    </row>
    <row r="197" ht="12.75" customHeight="1">
      <c r="J197" s="168"/>
    </row>
    <row r="198" ht="12.75" customHeight="1">
      <c r="J198" s="168"/>
    </row>
    <row r="199" ht="12.75" customHeight="1">
      <c r="J199" s="168"/>
    </row>
    <row r="200" ht="12.75" customHeight="1">
      <c r="J200" s="168"/>
    </row>
    <row r="201" ht="12.75" customHeight="1">
      <c r="J201" s="168"/>
    </row>
    <row r="202" ht="12.75" customHeight="1">
      <c r="J202" s="168"/>
    </row>
    <row r="203" ht="12.75" customHeight="1">
      <c r="J203" s="168"/>
    </row>
    <row r="204" ht="12.75" customHeight="1">
      <c r="J204" s="168"/>
    </row>
    <row r="205" ht="12.75" customHeight="1">
      <c r="J205" s="168"/>
    </row>
    <row r="206" ht="12.75" customHeight="1">
      <c r="J206" s="168"/>
    </row>
    <row r="207" ht="12.75" customHeight="1">
      <c r="J207" s="168"/>
    </row>
    <row r="208" ht="12.75" customHeight="1">
      <c r="J208" s="168"/>
    </row>
    <row r="209" ht="12.75" customHeight="1">
      <c r="J209" s="168"/>
    </row>
    <row r="210" ht="12.75" customHeight="1">
      <c r="J210" s="168"/>
    </row>
    <row r="211" ht="12.75" customHeight="1">
      <c r="J211" s="168"/>
    </row>
    <row r="212" ht="12.75" customHeight="1">
      <c r="J212" s="168"/>
    </row>
    <row r="213" ht="12.75" customHeight="1">
      <c r="J213" s="168"/>
    </row>
    <row r="214" ht="12.75" customHeight="1">
      <c r="J214" s="168"/>
    </row>
    <row r="215" ht="12.75" customHeight="1">
      <c r="J215" s="168"/>
    </row>
    <row r="216" ht="12.75" customHeight="1">
      <c r="J216" s="168"/>
    </row>
    <row r="217" ht="12.75" customHeight="1">
      <c r="J217" s="168"/>
    </row>
    <row r="218" ht="12.75" customHeight="1">
      <c r="J218" s="168"/>
    </row>
    <row r="219" ht="12.75" customHeight="1">
      <c r="J219" s="168"/>
    </row>
    <row r="220" ht="12.75" customHeight="1">
      <c r="J220" s="168"/>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D1:E1"/>
  </mergeCells>
  <printOptions/>
  <pageMargins bottom="0.75" footer="0.0" header="0.0" left="0.7" right="0.7" top="0.75"/>
  <pageSetup paperSize="9"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2.63" defaultRowHeight="15.0"/>
  <cols>
    <col customWidth="1" min="1" max="1" width="12.63"/>
    <col customWidth="1" min="2" max="2" width="35.0"/>
    <col customWidth="1" min="3" max="3" width="66.75"/>
    <col customWidth="1" min="4" max="4" width="150.63"/>
    <col customWidth="1" min="5" max="6" width="12.63"/>
  </cols>
  <sheetData>
    <row r="1">
      <c r="A1" s="28" t="s">
        <v>17</v>
      </c>
      <c r="B1" s="28" t="s">
        <v>18</v>
      </c>
      <c r="C1" s="28" t="s">
        <v>20</v>
      </c>
      <c r="D1" s="28" t="s">
        <v>300</v>
      </c>
    </row>
    <row r="2" ht="15.0" customHeight="1">
      <c r="A2" s="169" t="s">
        <v>31</v>
      </c>
      <c r="B2" s="170" t="s">
        <v>301</v>
      </c>
      <c r="C2" s="171" t="s">
        <v>302</v>
      </c>
      <c r="D2" s="172" t="s">
        <v>303</v>
      </c>
    </row>
    <row r="3" ht="15.0" customHeight="1">
      <c r="A3" s="169" t="s">
        <v>41</v>
      </c>
      <c r="B3" s="170" t="s">
        <v>304</v>
      </c>
      <c r="C3" s="171" t="s">
        <v>305</v>
      </c>
      <c r="D3" s="172" t="s">
        <v>306</v>
      </c>
    </row>
    <row r="4" ht="15.0" customHeight="1">
      <c r="A4" s="172" t="s">
        <v>307</v>
      </c>
      <c r="B4" s="170" t="s">
        <v>308</v>
      </c>
      <c r="C4" s="171" t="s">
        <v>309</v>
      </c>
      <c r="D4" s="172" t="s">
        <v>310</v>
      </c>
    </row>
    <row r="5" ht="15.0" customHeight="1">
      <c r="A5" s="172" t="s">
        <v>311</v>
      </c>
      <c r="B5" s="170" t="s">
        <v>312</v>
      </c>
      <c r="C5" s="171" t="s">
        <v>313</v>
      </c>
      <c r="D5" s="172" t="s">
        <v>314</v>
      </c>
    </row>
    <row r="6" ht="15.0" customHeight="1">
      <c r="A6" s="172" t="s">
        <v>315</v>
      </c>
      <c r="B6" s="170" t="s">
        <v>316</v>
      </c>
      <c r="C6" s="171" t="s">
        <v>313</v>
      </c>
      <c r="D6" s="172" t="s">
        <v>317</v>
      </c>
    </row>
    <row r="7" ht="15.0" customHeight="1">
      <c r="A7" s="172" t="s">
        <v>318</v>
      </c>
      <c r="B7" s="170" t="s">
        <v>319</v>
      </c>
      <c r="C7" s="171" t="s">
        <v>313</v>
      </c>
      <c r="D7" s="172" t="s">
        <v>320</v>
      </c>
    </row>
    <row r="8" ht="15.0" customHeight="1">
      <c r="A8" s="172" t="s">
        <v>321</v>
      </c>
      <c r="B8" s="170" t="s">
        <v>322</v>
      </c>
      <c r="C8" s="171" t="s">
        <v>323</v>
      </c>
      <c r="D8" s="172" t="s">
        <v>324</v>
      </c>
    </row>
    <row r="9" ht="15.0" customHeight="1">
      <c r="A9" s="172" t="s">
        <v>325</v>
      </c>
      <c r="B9" s="170" t="s">
        <v>326</v>
      </c>
      <c r="C9" s="171" t="s">
        <v>327</v>
      </c>
      <c r="D9" s="172" t="s">
        <v>328</v>
      </c>
    </row>
    <row r="10" ht="15.0" customHeight="1">
      <c r="A10" s="172" t="s">
        <v>329</v>
      </c>
      <c r="B10" s="170" t="s">
        <v>330</v>
      </c>
      <c r="C10" s="171" t="s">
        <v>323</v>
      </c>
      <c r="D10" s="172" t="s">
        <v>331</v>
      </c>
    </row>
    <row r="11" ht="15.0" customHeight="1">
      <c r="A11" s="172" t="s">
        <v>332</v>
      </c>
      <c r="B11" s="170" t="s">
        <v>333</v>
      </c>
      <c r="C11" s="171" t="s">
        <v>323</v>
      </c>
      <c r="D11" s="172" t="s">
        <v>334</v>
      </c>
    </row>
    <row r="12" ht="15.0" customHeight="1">
      <c r="A12" s="172" t="s">
        <v>335</v>
      </c>
      <c r="B12" s="170" t="s">
        <v>336</v>
      </c>
      <c r="C12" s="171" t="s">
        <v>323</v>
      </c>
      <c r="D12" s="172" t="s">
        <v>337</v>
      </c>
    </row>
    <row r="13" ht="15.0" customHeight="1">
      <c r="A13" s="172" t="s">
        <v>338</v>
      </c>
      <c r="B13" s="170" t="s">
        <v>339</v>
      </c>
      <c r="C13" s="171" t="s">
        <v>340</v>
      </c>
      <c r="D13" s="172" t="s">
        <v>341</v>
      </c>
    </row>
    <row r="14" ht="15.0" customHeight="1">
      <c r="A14" s="172" t="s">
        <v>342</v>
      </c>
      <c r="B14" s="173" t="s">
        <v>343</v>
      </c>
      <c r="C14" s="174" t="s">
        <v>344</v>
      </c>
      <c r="D14" s="169" t="s">
        <v>345</v>
      </c>
    </row>
    <row r="15" ht="15.0" customHeight="1">
      <c r="A15" s="172"/>
      <c r="B15" s="170"/>
      <c r="C15" s="171"/>
      <c r="D15" s="172"/>
    </row>
    <row r="16" ht="15.0" customHeight="1">
      <c r="A16" s="172" t="s">
        <v>346</v>
      </c>
      <c r="B16" s="170" t="s">
        <v>347</v>
      </c>
      <c r="C16" s="171" t="s">
        <v>348</v>
      </c>
      <c r="D16" s="172" t="s">
        <v>349</v>
      </c>
    </row>
    <row r="17" ht="15.0" customHeight="1">
      <c r="A17" s="172" t="s">
        <v>350</v>
      </c>
      <c r="B17" s="170" t="s">
        <v>351</v>
      </c>
      <c r="C17" s="171" t="s">
        <v>352</v>
      </c>
      <c r="D17" s="172" t="s">
        <v>353</v>
      </c>
    </row>
    <row r="18" ht="15.0" customHeight="1">
      <c r="A18" s="172" t="s">
        <v>354</v>
      </c>
      <c r="B18" s="170" t="s">
        <v>355</v>
      </c>
      <c r="C18" s="171" t="s">
        <v>356</v>
      </c>
      <c r="D18" s="169" t="s">
        <v>357</v>
      </c>
    </row>
    <row r="19">
      <c r="A19" s="18" t="s">
        <v>180</v>
      </c>
    </row>
    <row r="20">
      <c r="A20" s="18" t="s">
        <v>189</v>
      </c>
      <c r="D20" s="169" t="s">
        <v>358</v>
      </c>
    </row>
    <row r="21">
      <c r="A21" s="18" t="s">
        <v>197</v>
      </c>
      <c r="D21" s="172" t="s">
        <v>359</v>
      </c>
    </row>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printOptions/>
  <pageMargins bottom="0.75" footer="0.0" header="0.0" left="0.7" right="0.7" top="0.75"/>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2024-07-22T04:10:20Z</dcterms:created>
</cp:coreProperties>
</file>